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4 04\"/>
    </mc:Choice>
  </mc:AlternateContent>
  <bookViews>
    <workbookView xWindow="0" yWindow="0" windowWidth="19200" windowHeight="10995" tabRatio="876" firstSheet="71" activeTab="79"/>
  </bookViews>
  <sheets>
    <sheet name="Spis tablic" sheetId="77" r:id="rId1"/>
    <sheet name="Tabl. 1 cz. 1" sheetId="152" r:id="rId2"/>
    <sheet name="Tabl. 1 cz. 2" sheetId="191" r:id="rId3"/>
    <sheet name="Tabl 1 cz. 3" sheetId="153" r:id="rId4"/>
    <sheet name="Tabl 1 cz. 4" sheetId="192" r:id="rId5"/>
    <sheet name="Tabl 1 cz. 5 " sheetId="293"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281"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sheetId="294" r:id="rId42"/>
    <sheet name="Tabl. 25 cz. 2" sheetId="295" r:id="rId43"/>
    <sheet name="Tabl. 25 cz. 3" sheetId="296" r:id="rId44"/>
    <sheet name="Tabl. 26 cz. 1" sheetId="297" r:id="rId45"/>
    <sheet name="Tabl. 26 cz. 2" sheetId="298" r:id="rId46"/>
    <sheet name="Tabl. 26 cz. 3" sheetId="299" r:id="rId47"/>
    <sheet name="Tabl. 26 cz. 4 " sheetId="300" r:id="rId48"/>
    <sheet name="Tabl. 27" sheetId="301"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282"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83" r:id="rId71"/>
    <sheet name="Tabl. 42" sheetId="284"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sheetId="184" r:id="rId79"/>
    <sheet name="Tabl. 46 cz. 1" sheetId="219" r:id="rId80"/>
    <sheet name="Tabl. 46 cz. 2" sheetId="185" r:id="rId81"/>
    <sheet name="Tabl. 46 cz. 3" sheetId="186" r:id="rId82"/>
    <sheet name="Tabl. 46 cz. 4" sheetId="187" r:id="rId83"/>
    <sheet name="Tabl. 46 cz. 5" sheetId="303" r:id="rId84"/>
    <sheet name="Tabl. 46 cz. 6" sheetId="189" r:id="rId85"/>
    <sheet name="Tabl. 46 cz. 7" sheetId="190" r:id="rId86"/>
  </sheets>
  <externalReferences>
    <externalReference r:id="rId87"/>
  </externalReferences>
  <definedNames>
    <definedName name="_xlnm.Print_Area" localSheetId="54">'Tabl. 30 cz. 3'!$A$1:$L$25</definedName>
    <definedName name="_xlnm.Print_Area" localSheetId="55">'Tabl. 30 cz. 4'!$A$1:$L$25</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<sst xmlns="http://schemas.openxmlformats.org/spreadsheetml/2006/main" count="4850" uniqueCount="1522">
  <si>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</si>
  <si>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</si>
  <si>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</si>
  <si>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</si>
  <si>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</si>
  <si>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</si>
  <si>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</si>
  <si>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</si>
  <si>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</si>
  <si>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</si>
  <si>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</si>
  <si>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</si>
  <si>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</si>
  <si>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</si>
  <si>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</si>
  <si>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</si>
  <si>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</si>
  <si>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</si>
  <si>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</si>
  <si>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</si>
  <si>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</si>
  <si>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</si>
  <si>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</si>
  <si>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</si>
  <si>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</si>
  <si>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</si>
  <si>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</si>
  <si>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</si>
  <si>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</si>
  <si>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</si>
  <si>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</si>
  <si>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</si>
  <si>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</si>
  <si>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</si>
  <si>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</si>
  <si>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</si>
  <si>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</si>
  <si>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</si>
  <si>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</si>
  <si>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</si>
  <si>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</si>
  <si>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</si>
  <si>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</si>
  <si>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</si>
  <si>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</si>
  <si>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</si>
  <si>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</si>
  <si>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</si>
  <si>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</si>
  <si>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</si>
  <si>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</si>
  <si>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</si>
  <si>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</si>
  <si>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</si>
  <si>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</si>
  <si>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</si>
  <si>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</si>
  <si>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</si>
  <si>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</si>
  <si>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</si>
  <si>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</si>
  <si>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</si>
  <si>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</si>
  <si>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</si>
  <si>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</si>
  <si>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</si>
  <si>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</si>
  <si>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</si>
  <si>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</si>
  <si>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</si>
  <si>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</si>
  <si>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</si>
  <si>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</si>
  <si>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</si>
  <si>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</si>
  <si>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</si>
  <si>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</si>
  <si>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</si>
  <si>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</si>
  <si>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</si>
  <si>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</si>
  <si>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</si>
  <si>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</si>
  <si>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</si>
  <si>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</si>
  <si>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</si>
  <si>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</si>
  <si>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</si>
  <si>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</si>
  <si>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</si>
  <si>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</si>
  <si>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</si>
  <si>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</si>
  <si>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</si>
  <si>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</si>
  <si>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</si>
  <si>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</si>
  <si>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</si>
  <si>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</si>
  <si>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</si>
  <si>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</si>
  <si>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</si>
  <si>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</si>
  <si>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</si>
  <si>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</si>
  <si>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</si>
  <si>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o charakterze kryminalnym</t>
  </si>
  <si>
    <t>criminal</t>
  </si>
  <si>
    <t>o charakterze gospodarczym</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</si>
  <si>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</si>
  <si>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</si>
  <si>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</si>
  <si>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</si>
  <si>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</si>
  <si>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</si>
  <si>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</si>
  <si>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</si>
  <si>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</si>
  <si>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</si>
  <si>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</si>
  <si>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</si>
  <si>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</si>
  <si>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</si>
  <si>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</si>
  <si>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</si>
  <si>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</si>
  <si>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</si>
  <si>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</si>
  <si>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</si>
  <si>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</si>
  <si>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</si>
  <si>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</si>
  <si>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</si>
  <si>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</si>
  <si>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</si>
  <si>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</si>
  <si>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</si>
  <si>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</si>
  <si>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</si>
  <si>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</si>
  <si>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</si>
  <si>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</si>
  <si>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</si>
  <si>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</si>
  <si>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</si>
  <si>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</si>
  <si>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</si>
  <si>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</si>
  <si>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</si>
  <si>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</si>
  <si>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</si>
  <si>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</si>
  <si>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</si>
  <si>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</si>
  <si>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</si>
  <si>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</si>
  <si>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</si>
  <si>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</si>
  <si>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</si>
  <si>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</si>
  <si>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</si>
  <si>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</si>
  <si>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</si>
  <si>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</si>
  <si>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</si>
  <si>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</si>
  <si>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</si>
  <si>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</si>
  <si>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</si>
  <si>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</si>
  <si>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</si>
  <si>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</si>
  <si>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</si>
  <si>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</si>
  <si>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</si>
  <si>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</si>
  <si>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</si>
  <si>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</si>
  <si>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</si>
  <si>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</si>
  <si>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</si>
  <si>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</si>
  <si>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</si>
  <si>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</si>
  <si>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</si>
  <si>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</si>
  <si>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</si>
  <si>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</si>
  <si>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</si>
  <si>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</si>
  <si>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</si>
  <si>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</si>
  <si>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</si>
  <si>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</si>
  <si>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</si>
  <si>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</si>
  <si>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</si>
  <si>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</si>
  <si>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</si>
  <si>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</si>
  <si>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</si>
  <si>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</si>
  <si>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</si>
  <si>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</si>
  <si>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</si>
  <si>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</si>
  <si>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</si>
  <si>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</si>
  <si>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</si>
  <si>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</si>
  <si>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</si>
  <si>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</si>
  <si>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</si>
  <si>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</si>
  <si>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</si>
  <si>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</si>
  <si>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</si>
  <si>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</si>
  <si>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</si>
  <si>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</si>
  <si>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</si>
  <si>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</si>
  <si>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</si>
  <si>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</si>
  <si>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</si>
  <si>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</si>
  <si>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</si>
  <si>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</si>
  <si>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</si>
  <si>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</si>
  <si>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</si>
  <si>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</si>
  <si>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</si>
  <si>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</si>
  <si>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</si>
  <si>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</si>
  <si>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</si>
  <si>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</si>
  <si>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</si>
  <si>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</si>
  <si>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</si>
  <si>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</si>
  <si>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</si>
  <si>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</si>
  <si>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</si>
  <si>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</si>
  <si>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</si>
  <si>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</si>
  <si>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</si>
  <si>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</si>
  <si>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</si>
  <si>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</si>
  <si>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</si>
  <si>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</si>
  <si>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</si>
  <si>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</si>
  <si>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</si>
  <si>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</si>
  <si>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</si>
  <si>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</si>
  <si>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</si>
  <si>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</si>
  <si>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</si>
  <si>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</si>
  <si>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</si>
  <si>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</si>
  <si>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</si>
  <si>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</si>
  <si>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</si>
  <si>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</si>
  <si>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</si>
  <si>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</si>
  <si>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</si>
  <si>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</si>
  <si>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</si>
  <si>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</si>
  <si>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</si>
  <si>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</si>
  <si>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</si>
  <si>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</si>
  <si>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</si>
  <si>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</si>
  <si>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</si>
  <si>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</si>
  <si>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</si>
  <si>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</si>
  <si>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</si>
  <si>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</si>
  <si>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</si>
  <si>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</si>
  <si>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</si>
  <si>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</si>
  <si>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</si>
  <si>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</si>
  <si>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</si>
  <si>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</si>
  <si>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</si>
  <si>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</si>
  <si>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</si>
  <si>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</si>
  <si>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</si>
  <si>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</si>
  <si>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</si>
  <si>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</si>
  <si>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</si>
  <si>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</si>
  <si>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</si>
  <si>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</si>
  <si>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</si>
  <si>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</si>
  <si>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</si>
  <si>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</si>
  <si>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</si>
  <si>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</si>
  <si>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</si>
  <si>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</si>
  <si>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</si>
  <si>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</si>
  <si>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</si>
  <si>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</si>
  <si>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</si>
  <si>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</si>
  <si>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</si>
  <si>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</si>
  <si>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</si>
  <si>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</si>
  <si>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</si>
  <si>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</si>
  <si>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</si>
  <si>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</si>
  <si>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</si>
  <si>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</si>
  <si>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</si>
  <si>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</si>
  <si>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</si>
  <si>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</si>
  <si>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</si>
  <si>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</si>
  <si>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</si>
  <si>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</si>
  <si>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</si>
  <si>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</si>
  <si>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</si>
  <si>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</si>
  <si>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</si>
  <si>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</si>
  <si>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</si>
  <si>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</si>
  <si>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</si>
  <si>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</si>
  <si>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</si>
  <si>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</si>
  <si>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</si>
  <si>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</si>
  <si>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</si>
  <si>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</si>
  <si>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</si>
  <si>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</si>
  <si>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</si>
  <si>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</si>
  <si>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</si>
  <si>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</si>
  <si>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</si>
  <si>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</si>
  <si>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</si>
  <si>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</si>
  <si>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</si>
  <si>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</si>
  <si>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</si>
  <si>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</si>
  <si>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</si>
  <si>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</si>
  <si>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</si>
  <si>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</si>
  <si>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</si>
  <si>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</si>
  <si>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</si>
  <si>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</si>
  <si>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</si>
  <si>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</si>
  <si>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</si>
  <si>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</si>
  <si>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</si>
  <si>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</si>
  <si>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</si>
  <si>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</si>
  <si>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</si>
  <si>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</si>
  <si>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</si>
  <si>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</si>
  <si>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</si>
  <si>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</si>
  <si>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</si>
  <si>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</si>
  <si>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</si>
  <si>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</si>
  <si>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</si>
  <si>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</si>
  <si>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</si>
  <si>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</si>
  <si>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</si>
  <si>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</si>
  <si>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</si>
  <si>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</si>
  <si>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</si>
  <si>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</si>
  <si>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</si>
  <si>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</si>
  <si>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</si>
  <si>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</si>
  <si>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</si>
  <si>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</si>
  <si>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</si>
  <si>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</si>
  <si>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</si>
  <si>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</si>
  <si>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</si>
  <si>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</si>
  <si>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</si>
  <si>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</si>
  <si>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</si>
  <si>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</si>
  <si>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</si>
  <si>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</si>
  <si>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</si>
  <si>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</si>
  <si>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</si>
  <si>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</si>
  <si>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</si>
  <si>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</si>
  <si>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</si>
  <si>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</si>
  <si>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</si>
  <si>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</si>
  <si>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</si>
  <si>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</si>
  <si>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</si>
  <si>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</si>
  <si>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</si>
  <si>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</si>
  <si>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</si>
  <si>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</si>
  <si>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</si>
  <si>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</si>
  <si>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</si>
  <si>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</si>
  <si>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</si>
  <si>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</si>
  <si>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</si>
  <si>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</si>
  <si>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</si>
  <si>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</si>
  <si>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</si>
  <si>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</si>
  <si>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</si>
  <si>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</si>
  <si>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</si>
  <si>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</si>
  <si>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</si>
  <si>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</si>
  <si>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</si>
  <si>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</si>
  <si>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</si>
  <si>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</si>
  <si>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</si>
  <si>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</si>
  <si>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</si>
  <si>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</si>
  <si>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</si>
  <si>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</si>
  <si>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</si>
  <si>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</si>
  <si>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</si>
  <si>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</si>
  <si>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</si>
  <si>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</si>
  <si>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</si>
  <si>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</si>
  <si>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</si>
  <si>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</si>
  <si>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</si>
  <si>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</si>
  <si>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</si>
  <si>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</si>
  <si>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</si>
  <si>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</si>
  <si>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</si>
  <si>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</si>
  <si>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</si>
  <si>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</si>
  <si>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</si>
  <si>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</si>
  <si>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</si>
  <si>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</si>
  <si>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</si>
  <si>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</si>
  <si>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</si>
  <si>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</si>
  <si>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</si>
  <si>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</si>
  <si>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</si>
  <si>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</si>
  <si>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</si>
  <si>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</si>
  <si>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</si>
  <si>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</si>
  <si>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</si>
  <si>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</si>
  <si>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</si>
  <si>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</si>
  <si>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</si>
  <si>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</si>
  <si>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</si>
  <si>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</si>
  <si>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</si>
  <si>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</si>
  <si>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</si>
  <si>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</si>
  <si>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</si>
  <si>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</si>
  <si>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</si>
  <si>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</si>
  <si>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</si>
  <si>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</si>
  <si>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</si>
  <si>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</si>
  <si>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</si>
  <si>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</si>
  <si>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</si>
  <si>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</si>
  <si>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</si>
  <si>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</si>
  <si>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</si>
  <si>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</si>
  <si>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</si>
  <si>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</si>
  <si>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</si>
  <si>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</si>
  <si>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</si>
  <si>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</si>
  <si>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</si>
  <si>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</si>
  <si>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</si>
  <si>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</si>
  <si>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</si>
  <si>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</si>
  <si>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</si>
  <si>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</si>
  <si>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</si>
  <si>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</si>
  <si>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</si>
  <si>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</si>
  <si>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</si>
  <si>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</si>
  <si>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</si>
  <si>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</si>
  <si>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</si>
  <si>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</si>
  <si>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</si>
  <si>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</si>
  <si>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</si>
  <si>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</si>
  <si>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</si>
  <si>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</si>
  <si>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</si>
  <si>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</si>
  <si>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</si>
  <si>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</si>
  <si>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</si>
  <si>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</si>
  <si>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</si>
  <si>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</si>
  <si>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</si>
  <si>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</si>
  <si>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</si>
  <si>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</si>
  <si>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</si>
  <si>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</si>
  <si>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</si>
  <si>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</si>
  <si>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</si>
  <si>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</si>
  <si>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</si>
  <si>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</si>
  <si>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</si>
  <si>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</si>
  <si>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</si>
  <si>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</si>
  <si>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</si>
  <si>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</si>
  <si>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</si>
  <si>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</si>
  <si>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</si>
  <si>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</si>
  <si>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</si>
  <si>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</si>
  <si>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</si>
  <si>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</si>
  <si>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</si>
  <si>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</si>
  <si>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</si>
  <si>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</si>
  <si>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</si>
  <si>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</si>
  <si>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</si>
  <si>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</si>
  <si>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</si>
  <si>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</si>
  <si>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</si>
  <si>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</si>
  <si>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</si>
  <si>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</si>
  <si>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</si>
  <si>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</si>
  <si>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</si>
  <si>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</si>
  <si>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</si>
  <si>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</si>
  <si>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</si>
  <si>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</si>
  <si>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</si>
  <si>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</si>
  <si>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</si>
  <si>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</si>
  <si>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</si>
  <si>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</si>
  <si>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</si>
  <si>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</si>
  <si>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</si>
  <si>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</si>
  <si>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</si>
  <si>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</si>
  <si>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</si>
  <si>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</si>
  <si>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</si>
  <si>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</si>
  <si>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</si>
  <si>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</si>
  <si>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</si>
  <si>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</si>
  <si>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</si>
  <si>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</si>
  <si>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</si>
  <si>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</si>
  <si>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</si>
  <si>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</si>
  <si>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</si>
  <si>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</si>
  <si>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</si>
  <si>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</si>
  <si>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</si>
  <si>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</si>
  <si>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</si>
  <si>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</si>
  <si>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</si>
  <si>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</si>
  <si>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</si>
  <si>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</si>
  <si>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</si>
  <si>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</si>
  <si>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</si>
  <si>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</si>
  <si>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</si>
  <si>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</si>
  <si>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</si>
  <si>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</si>
  <si>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</si>
  <si>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</si>
  <si>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</si>
  <si>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</si>
  <si>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</si>
  <si>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</si>
  <si>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</si>
  <si>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</si>
  <si>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</si>
  <si>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</si>
  <si>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</si>
  <si>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</si>
  <si>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</si>
  <si>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</si>
  <si>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</si>
  <si>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</si>
  <si>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</si>
  <si>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</si>
  <si>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</si>
  <si>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</si>
  <si>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</si>
  <si>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</si>
  <si>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</si>
  <si>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</si>
  <si>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</si>
  <si>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</si>
  <si>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</si>
  <si>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</si>
  <si>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</si>
  <si>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</si>
  <si>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</si>
  <si>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</si>
  <si>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</si>
  <si>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</si>
  <si>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</si>
  <si>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</si>
  <si>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</si>
  <si>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</si>
  <si>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</si>
  <si>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</si>
  <si>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</si>
  <si>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</si>
  <si>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</si>
  <si>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</si>
  <si>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</si>
  <si>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</si>
  <si>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</si>
  <si>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</si>
  <si>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</si>
  <si>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</si>
  <si>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</si>
  <si>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</si>
  <si>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</si>
  <si>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</si>
  <si>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</si>
  <si>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</si>
  <si>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</si>
  <si>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</si>
  <si>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</si>
  <si>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</si>
  <si>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</si>
  <si>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</si>
  <si>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</si>
  <si>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</si>
  <si>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</si>
  <si>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</si>
  <si>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</si>
  <si>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</si>
  <si>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</si>
  <si>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</si>
  <si>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</si>
  <si>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</si>
  <si>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</si>
  <si>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</si>
  <si>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</si>
  <si>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</si>
  <si>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</si>
  <si>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</si>
  <si>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</si>
  <si>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</si>
  <si>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</si>
  <si>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</si>
  <si>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</si>
  <si>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</si>
  <si>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</si>
  <si>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</si>
  <si>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</si>
  <si>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</si>
  <si>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</si>
  <si>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</si>
  <si>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</si>
  <si>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</si>
  <si>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</si>
  <si>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</si>
  <si>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</si>
  <si>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</si>
  <si>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</si>
  <si>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</si>
  <si>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</si>
  <si>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</si>
  <si>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</si>
  <si>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</si>
  <si>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</si>
  <si>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</si>
  <si>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</si>
  <si>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</si>
  <si>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</si>
  <si>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</si>
  <si>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</si>
  <si>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</si>
  <si>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</si>
  <si>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</si>
  <si>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</si>
  <si>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</si>
  <si>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</si>
  <si>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</si>
  <si>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</si>
  <si>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</si>
  <si>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</si>
  <si>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</si>
  <si>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</si>
  <si>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</si>
  <si>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</si>
  <si>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</si>
  <si>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</si>
  <si>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</si>
  <si>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</si>
  <si>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</si>
  <si>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</si>
  <si>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</si>
  <si>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</si>
  <si>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</si>
  <si>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</si>
  <si>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</si>
  <si>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</si>
  <si>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</si>
  <si>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</si>
  <si>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</si>
  <si>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</si>
  <si>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</si>
  <si>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</si>
  <si>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</si>
  <si>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</si>
  <si>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</si>
  <si>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</si>
  <si>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</si>
  <si>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</si>
  <si>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</si>
  <si>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</si>
  <si>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</si>
  <si>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</si>
  <si>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</si>
  <si>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</si>
  <si>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</si>
  <si>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</si>
  <si>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</si>
  <si>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</si>
  <si>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</si>
  <si>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</si>
  <si>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</si>
  <si>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</si>
  <si>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</si>
  <si>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</si>
  <si>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</si>
  <si>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</si>
  <si>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</si>
  <si>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</si>
  <si>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</si>
  <si>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</si>
  <si>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</si>
  <si>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</si>
  <si>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</si>
  <si>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</si>
  <si>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</si>
  <si>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</si>
  <si>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</si>
  <si>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</si>
  <si>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</si>
  <si>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</si>
  <si>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</si>
  <si>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</si>
  <si>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</si>
  <si>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</si>
  <si>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</si>
  <si>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</si>
  <si>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</si>
  <si>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</si>
  <si>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</si>
  <si>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</si>
  <si>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</si>
  <si>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</si>
  <si>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</si>
  <si>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</si>
  <si>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</si>
  <si>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</si>
  <si>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</si>
  <si>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</si>
  <si>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</si>
  <si>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</si>
  <si>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</si>
  <si>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</si>
  <si>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</si>
  <si>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</si>
  <si>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</si>
  <si>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</si>
  <si>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</si>
  <si>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</si>
  <si>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</si>
  <si>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</si>
  <si>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</si>
  <si>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</si>
  <si>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</si>
  <si>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</si>
  <si>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</si>
  <si>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</si>
  <si>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</si>
  <si>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</si>
  <si>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</si>
  <si>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</si>
  <si>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</si>
  <si>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</si>
  <si>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</si>
  <si>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</si>
  <si>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</si>
  <si>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</si>
  <si>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</si>
  <si>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</si>
  <si>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</si>
  <si>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</si>
  <si>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</si>
  <si>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</si>
  <si>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</si>
  <si>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</si>
  <si>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</si>
  <si>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</si>
  <si>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</si>
  <si>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</si>
  <si>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</si>
  <si>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</si>
  <si>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</si>
  <si>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</si>
  <si>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</si>
  <si>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</si>
  <si>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</si>
  <si>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</si>
  <si>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</si>
  <si>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</si>
  <si>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</si>
  <si>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</si>
  <si>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</si>
  <si>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</si>
  <si>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</si>
  <si>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</si>
  <si>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</si>
  <si>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</si>
  <si>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</si>
  <si>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</si>
  <si>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</si>
  <si>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</si>
  <si>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</si>
  <si>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</si>
  <si>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</si>
  <si>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</si>
  <si>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</si>
  <si>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</si>
  <si>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</si>
  <si>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</si>
  <si>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</si>
  <si>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</si>
  <si>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</si>
  <si>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</si>
  <si>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</si>
  <si>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</si>
  <si>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</si>
  <si>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</si>
  <si>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</si>
  <si>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</si>
  <si>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</si>
  <si>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</si>
  <si>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</si>
  <si>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</si>
  <si>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</si>
  <si>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</si>
  <si>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</si>
  <si>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</si>
  <si>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</si>
  <si>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</si>
  <si>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</si>
  <si>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</si>
  <si>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</si>
  <si>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</si>
  <si>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</si>
  <si>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</si>
  <si>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</si>
  <si>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</si>
  <si>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</si>
  <si>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</si>
  <si>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</si>
  <si>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</si>
  <si>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</si>
  <si>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</si>
  <si>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</si>
  <si>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</si>
  <si>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</si>
  <si>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</si>
  <si>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</si>
  <si>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</si>
  <si>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</si>
  <si>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</si>
  <si>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</si>
  <si>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</si>
  <si>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</si>
  <si>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</si>
  <si>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</si>
  <si>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</si>
  <si>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</si>
  <si>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</si>
  <si>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</si>
  <si>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</si>
  <si>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</si>
  <si>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</si>
  <si>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</si>
  <si>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</si>
  <si>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</si>
  <si>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</si>
  <si>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</si>
  <si>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</si>
  <si>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</si>
  <si>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</si>
  <si>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</si>
  <si>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</si>
  <si>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</si>
  <si>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</si>
  <si>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</si>
  <si>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</si>
  <si>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</si>
  <si>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</si>
  <si>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</si>
  <si>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</si>
  <si>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</si>
  <si>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</si>
  <si>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</si>
  <si>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</si>
  <si>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</si>
  <si>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</si>
  <si>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</si>
  <si>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</si>
  <si>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</si>
  <si>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</si>
  <si>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</si>
  <si>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</si>
  <si>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</si>
  <si>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</si>
  <si>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</si>
  <si>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</si>
  <si>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</si>
  <si>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</si>
  <si>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</si>
  <si>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</si>
  <si>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</si>
  <si>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</si>
  <si>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</si>
  <si>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</si>
  <si>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</si>
  <si>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</si>
  <si>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</si>
  <si>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</si>
  <si>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</si>
  <si>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</si>
  <si>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</si>
  <si>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</si>
  <si>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</si>
  <si>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</si>
  <si>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</si>
  <si>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</si>
  <si>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</si>
  <si>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</si>
  <si>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</si>
  <si>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</si>
  <si>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</si>
  <si>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</si>
  <si>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</si>
  <si>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</si>
  <si>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</si>
  <si>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</si>
  <si>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</si>
  <si>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</si>
  <si>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</si>
  <si>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</si>
  <si>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</si>
  <si>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</si>
  <si>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</si>
  <si>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</si>
  <si>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</si>
  <si>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</si>
  <si>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</si>
  <si>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</si>
  <si>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</si>
  <si>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</si>
  <si>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</si>
  <si>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</si>
  <si>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</si>
  <si>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</si>
  <si>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</si>
  <si>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</si>
  <si>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</si>
  <si>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</si>
  <si>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</si>
  <si>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</si>
  <si>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</si>
  <si>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</si>
  <si>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</si>
  <si>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</si>
  <si>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</si>
  <si>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</si>
  <si>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</si>
  <si>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</si>
  <si>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</si>
  <si>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</si>
  <si>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</si>
  <si>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</si>
  <si>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</si>
  <si>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</si>
  <si>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</si>
  <si>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</si>
  <si>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</si>
  <si>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</si>
  <si>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</si>
  <si>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</si>
  <si>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</si>
  <si>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</si>
  <si>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</si>
  <si>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</si>
  <si>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</si>
  <si>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</si>
  <si>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</si>
  <si>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</si>
  <si>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</si>
  <si>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</si>
  <si>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</si>
  <si>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a See methodological notes item 4. b Since 2021 data have been collected with monthly frequency.</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</si>
  <si>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</si>
  <si>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</si>
  <si>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</si>
  <si>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</si>
  <si>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</si>
  <si>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</si>
  <si>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</si>
  <si>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</si>
  <si>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</si>
  <si>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</si>
  <si>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</si>
  <si>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</si>
  <si>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</si>
  <si>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</si>
  <si>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</si>
  <si>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</si>
  <si>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</si>
  <si>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</si>
  <si>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</si>
  <si>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</si>
  <si>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</si>
  <si>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</si>
  <si>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</si>
  <si>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a Od 2021 r. dane zbierane są z częstotliwością miesięczną. b</t>
    </r>
    <r>
      <rPr>
        <sz val="9"/>
        <rFont val="Times New Roman"/>
        <family val="1"/>
        <charset val="238"/>
      </rPr>
      <t xml:space="preserve"> </t>
    </r>
    <r>
      <rPr>
        <sz val="9"/>
        <rFont val="Arial"/>
        <family val="2"/>
        <charset val="238"/>
      </rPr>
      <t>Branżowe II stopnia – dotyczy danych od czerwca 2022 r.</t>
    </r>
  </si>
  <si>
    <r>
      <t xml:space="preserve">zasadniczym
zawodowym, branżowym I stopnia
</t>
    </r>
    <r>
      <rPr>
        <sz val="9"/>
        <color rgb="FF4D4D4D"/>
        <rFont val="Arial"/>
        <family val="2"/>
        <charset val="238"/>
      </rPr>
      <t>basic vocational, stage I sectoral vocational</t>
    </r>
  </si>
  <si>
    <t>S o u r c e:  Minister responsible for Labour Market.</t>
  </si>
  <si>
    <t>a Since 2021 data have been collected with monthly frequency. b Stage II sectoral vocational – applies to data since June 2022.</t>
  </si>
  <si>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</si>
  <si>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 xml:space="preserve">  REGISTERED UNEMPLOYED PERSONS WITH A SPECIFIC SITUATION ON THE LABOUR MARKET </t>
    </r>
    <r>
      <rPr>
        <vertAlign val="superscript"/>
        <sz val="10"/>
        <color rgb="FF4D4D4D"/>
        <rFont val="Arial"/>
        <family val="2"/>
        <charset val="238"/>
      </rPr>
      <t>a</t>
    </r>
  </si>
  <si>
    <r>
      <t xml:space="preserve">                DWELLINGS</t>
    </r>
    <r>
      <rPr>
        <vertAlign val="superscript"/>
        <sz val="10"/>
        <color rgb="FF4D4D4D"/>
        <rFont val="Arial"/>
        <family val="2"/>
        <charset val="238"/>
      </rPr>
      <t xml:space="preserve"> a</t>
    </r>
  </si>
  <si>
    <r>
      <t>01–03</t>
    </r>
    <r>
      <rPr>
        <vertAlign val="superscript"/>
        <sz val="9"/>
        <rFont val="Arial"/>
        <family val="2"/>
        <charset val="238"/>
      </rPr>
      <t xml:space="preserve"> </t>
    </r>
  </si>
  <si>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</si>
  <si>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</si>
  <si>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policealnym, średnim zawodowym, branżowym II stopnia</t>
    </r>
    <r>
      <rPr>
        <vertAlign val="superscript"/>
        <sz val="9"/>
        <rFont val="Arial"/>
        <family val="2"/>
        <charset val="238"/>
      </rPr>
      <t xml:space="preserve"> b
</t>
    </r>
    <r>
      <rPr>
        <sz val="9"/>
        <color rgb="FF4D4D4D"/>
        <rFont val="Arial"/>
        <family val="2"/>
        <charset val="238"/>
      </rPr>
      <t>post-secondary, vocational secondary, stage II sectoral vocational</t>
    </r>
    <r>
      <rPr>
        <vertAlign val="superscript"/>
        <sz val="9"/>
        <color rgb="FF4D4D4D"/>
        <rFont val="Arial"/>
        <family val="2"/>
        <charset val="238"/>
      </rPr>
      <t xml:space="preserve"> b</t>
    </r>
  </si>
  <si>
    <t xml:space="preserve">   Stan w dniu 31 grudnia</t>
  </si>
  <si>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</si>
  <si>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</si>
  <si>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</si>
  <si>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</si>
  <si>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</si>
  <si>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</si>
  <si>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</si>
  <si>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</si>
  <si>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 xml:space="preserve">TABL. 31. </t>
    </r>
    <r>
      <rPr>
        <b/>
        <sz val="10"/>
        <rFont val="Arial"/>
        <family val="2"/>
        <charset val="238"/>
      </rPr>
      <t>PRZESTĘPSTWA STWIERDZONE I WSKAŹNIKI WYKRYWALNOŚCI SPRAWCÓW PRZESTĘPSTW</t>
    </r>
    <r>
      <rPr>
        <b/>
        <vertAlign val="superscript"/>
        <sz val="10"/>
        <rFont val="Arial"/>
        <family val="2"/>
        <charset val="238"/>
      </rPr>
      <t xml:space="preserve"> a</t>
    </r>
  </si>
  <si>
    <t xml:space="preserve">   REGISTERED UNEMPLOYED PERSONS AND JOB OFFERS IN 2024</t>
  </si>
  <si>
    <t xml:space="preserve">   REGISTERED UNEMPLOYED PERSONS BY AGE IN 2024</t>
  </si>
  <si>
    <t xml:space="preserve">   REGISTERED UNEMPLOYED PERSONS BY EDUCATIONAL LEVEL IN 2024</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</si>
  <si>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2024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</si>
  <si>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</si>
  <si>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 (cont.)</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</si>
  <si>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2024 R. (dok.)</t>
    </r>
  </si>
  <si>
    <t>12 2023 = 100</t>
  </si>
  <si>
    <t>Bezrobotni zarejestrowani i oferty pracy w 2024 r.</t>
  </si>
  <si>
    <t>Registered unemployed persons and job offers in 2024</t>
  </si>
  <si>
    <t>Bezrobotni zarejestrowani według wieku w 2024 r.</t>
  </si>
  <si>
    <t>Registered unemployed persons by age in 2024</t>
  </si>
  <si>
    <t>Bezrobotni zarejestrowani według poziomu wykształcenia w 2024 r.</t>
  </si>
  <si>
    <t>Registered unemployed persons by educational level in 2024</t>
  </si>
  <si>
    <t>Podmioty gospodarki narodowej w rejestrze REGON w 2024 r.</t>
  </si>
  <si>
    <t>Entities of the national economy in the REGON register in 2024</t>
  </si>
  <si>
    <r>
      <t xml:space="preserve">Aktywni zawodowo
</t>
    </r>
    <r>
      <rPr>
        <sz val="9"/>
        <color rgb="FF4D4D4D"/>
        <rFont val="Arial"/>
        <family val="2"/>
        <charset val="238"/>
      </rPr>
      <t>Economically active population</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</si>
  <si>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</si>
  <si>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</si>
  <si>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</si>
  <si>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</si>
  <si>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</si>
  <si>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</si>
  <si>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</si>
  <si>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</si>
  <si>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</si>
  <si>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</si>
  <si>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</si>
  <si>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r>
      <t xml:space="preserve">TABL. 46. </t>
    </r>
    <r>
      <rPr>
        <b/>
        <sz val="10"/>
        <color rgb="FF000000"/>
        <rFont val="Arial"/>
        <family val="2"/>
        <charset val="238"/>
      </rPr>
      <t>PODSTAWOWE DANE O WOJEWÓDZTWACH (cd.)</t>
    </r>
  </si>
  <si>
    <t>WOJEWÓDZTWA
VOIVODSHIPS</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</si>
  <si>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</si>
  <si>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</si>
  <si>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</si>
  <si>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</si>
  <si>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</si>
  <si>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</si>
  <si>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</si>
  <si>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</si>
  <si>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</si>
  <si>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</si>
  <si>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</si>
  <si>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</si>
  <si>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</si>
  <si>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</si>
  <si>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</si>
  <si>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</si>
  <si>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</si>
  <si>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</si>
  <si>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</si>
  <si>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</si>
  <si>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</si>
  <si>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</si>
  <si>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</si>
  <si>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</si>
  <si>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</si>
  <si>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</si>
  <si>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</si>
  <si>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</si>
  <si>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</si>
  <si>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</si>
  <si>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</si>
  <si>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</si>
  <si>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</si>
  <si>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</si>
  <si>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</si>
  <si>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</si>
  <si>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</si>
  <si>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</si>
  <si>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wytwarzanie i zaopatrywanie w energię elektryczną, gaz, parę wodną i gorącą wodę</t>
    </r>
    <r>
      <rPr>
        <vertAlign val="superscript"/>
        <sz val="9"/>
        <color rgb="FF000000"/>
        <rFont val="Symbol"/>
        <family val="1"/>
        <charset val="2"/>
      </rPr>
      <t xml:space="preserve"> </t>
    </r>
  </si>
  <si>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</si>
  <si>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</si>
  <si>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</si>
  <si>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</si>
  <si>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</si>
  <si>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</si>
  <si>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r>
      <t>Obsługa rynku nieruchomości</t>
    </r>
    <r>
      <rPr>
        <vertAlign val="superscript"/>
        <sz val="9"/>
        <color rgb="FF000000"/>
        <rFont val="Symbol"/>
        <family val="1"/>
        <charset val="2"/>
      </rPr>
      <t xml:space="preserve"> </t>
    </r>
  </si>
  <si>
    <r>
      <t>Administrowanie i działalność wspierająca</t>
    </r>
    <r>
      <rPr>
        <vertAlign val="superscript"/>
        <sz val="9"/>
        <color rgb="FF000000"/>
        <rFont val="Symbol"/>
        <family val="1"/>
        <charset val="2"/>
      </rPr>
      <t xml:space="preserve"> </t>
    </r>
  </si>
  <si>
    <t>Administracja publiczna i obrona narodowa; obowiązkowe zabezpieczenia społeczne</t>
  </si>
  <si>
    <t>Public administration and defence; compulsory social security</t>
  </si>
  <si>
    <t>MAKROREGION WOJEWÓDZTWO MAZOWIECKIE</t>
  </si>
  <si>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</si>
  <si>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</si>
  <si>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</si>
  <si>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r>
      <t xml:space="preserve">    ASCERTAINED CRIMES AND RATES OF DETECTABILITY OF DELINQUENTS IN CRIMES</t>
    </r>
    <r>
      <rPr>
        <vertAlign val="superscript"/>
        <sz val="10"/>
        <color rgb="FF4D4D4D"/>
        <rFont val="Arial"/>
        <family val="2"/>
        <charset val="238"/>
      </rPr>
      <t xml:space="preserve"> a</t>
    </r>
    <r>
      <rPr>
        <sz val="10"/>
        <color rgb="FF4D4D4D"/>
        <rFont val="Arial"/>
        <family val="2"/>
        <charset val="238"/>
      </rPr>
      <t xml:space="preserve"> </t>
    </r>
  </si>
  <si>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</si>
  <si>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</si>
  <si>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t>89,6*</t>
  </si>
  <si>
    <t>88,8*</t>
  </si>
  <si>
    <t>a Obejmuje bydło, cielęta, trzodę chlewną, owce, konie i drób.</t>
  </si>
  <si>
    <t>a Data include cattle, calves, pigs, sheep, horses and poultry.</t>
  </si>
  <si>
    <r>
      <t xml:space="preserve">WOJEWÓDZTWA
</t>
    </r>
    <r>
      <rPr>
        <sz val="9"/>
        <color rgb="FF4D4D4D"/>
        <rFont val="Arial"/>
        <family val="2"/>
      </rPr>
      <t>VOIVODSHIPS</t>
    </r>
  </si>
  <si>
    <r>
      <t xml:space="preserve">ziarno pszenicy
</t>
    </r>
    <r>
      <rPr>
        <sz val="9"/>
        <color rgb="FF4D4D4D"/>
        <rFont val="Arial"/>
        <family val="2"/>
      </rPr>
      <t>wheat grain</t>
    </r>
  </si>
  <si>
    <r>
      <t xml:space="preserve">ziarno żyta
</t>
    </r>
    <r>
      <rPr>
        <sz val="9"/>
        <color rgb="FF4D4D4D"/>
        <rFont val="Arial"/>
        <family val="2"/>
      </rPr>
      <t>rye grain</t>
    </r>
  </si>
  <si>
    <r>
      <t xml:space="preserve">ziarno jęczmienia
</t>
    </r>
    <r>
      <rPr>
        <sz val="9"/>
        <color rgb="FF4D4D4D"/>
        <rFont val="Arial"/>
        <family val="2"/>
      </rPr>
      <t>barley grain</t>
    </r>
  </si>
  <si>
    <r>
      <t xml:space="preserve">ziemniaki jadalne późne
</t>
    </r>
    <r>
      <rPr>
        <sz val="9"/>
        <color rgb="FF4D4D4D"/>
        <rFont val="Arial"/>
        <family val="2"/>
      </rPr>
      <t>late edible potatoes</t>
    </r>
  </si>
  <si>
    <r>
      <t xml:space="preserve">w zł
za 1dt
</t>
    </r>
    <r>
      <rPr>
        <sz val="9"/>
        <color rgb="FF4D4D4D"/>
        <rFont val="Arial"/>
        <family val="2"/>
      </rPr>
      <t>in PLN per dt</t>
    </r>
  </si>
  <si>
    <r>
      <t xml:space="preserve">Zwierzęta gospodarskie – stan w miesiącu
</t>
    </r>
    <r>
      <rPr>
        <sz val="9"/>
        <color rgb="FF4D4D4D"/>
        <rFont val="Arial"/>
        <family val="2"/>
      </rPr>
      <t>Livestock – in month</t>
    </r>
  </si>
  <si>
    <r>
      <t xml:space="preserve">bydło
</t>
    </r>
    <r>
      <rPr>
        <sz val="9"/>
        <color rgb="FF4D4D4D"/>
        <rFont val="Arial"/>
        <family val="2"/>
      </rPr>
      <t>cattle</t>
    </r>
  </si>
  <si>
    <r>
      <t xml:space="preserve">trzoda chlewna
</t>
    </r>
    <r>
      <rPr>
        <sz val="9"/>
        <color rgb="FF4D4D4D"/>
        <rFont val="Arial"/>
        <family val="2"/>
      </rPr>
      <t>pigs</t>
    </r>
  </si>
  <si>
    <r>
      <t xml:space="preserve">krowy
</t>
    </r>
    <r>
      <rPr>
        <sz val="9"/>
        <color rgb="FF4D4D4D"/>
        <rFont val="Arial"/>
        <family val="2"/>
      </rPr>
      <t>cows</t>
    </r>
  </si>
  <si>
    <r>
      <t xml:space="preserve">lochy na chów
</t>
    </r>
    <r>
      <rPr>
        <sz val="9"/>
        <color rgb="FF4D4D4D"/>
        <rFont val="Arial"/>
        <family val="2"/>
      </rPr>
      <t>sows for breeding</t>
    </r>
  </si>
  <si>
    <r>
      <t xml:space="preserve">w tysiącach sztuk
</t>
    </r>
    <r>
      <rPr>
        <sz val="9"/>
        <color rgb="FF4D4D4D"/>
        <rFont val="Arial"/>
        <family val="2"/>
      </rPr>
      <t>in thousand heads</t>
    </r>
  </si>
  <si>
    <t xml:space="preserve">  </t>
  </si>
  <si>
    <t xml:space="preserve">                W okresie styczeń–wrzesień 2024 r.</t>
  </si>
  <si>
    <t xml:space="preserve">                In the period of January–September 2024</t>
  </si>
  <si>
    <r>
      <t xml:space="preserve">TABL. 41. </t>
    </r>
    <r>
      <rPr>
        <b/>
        <sz val="10"/>
        <rFont val="Arial"/>
        <family val="2"/>
        <charset val="238"/>
      </rPr>
      <t xml:space="preserve">PRZESTĘPSTWA STWIERDZONE W OKRESIE STYCZEŃ–WRZESIEŃ 2024 R. </t>
    </r>
    <r>
      <rPr>
        <vertAlign val="superscript"/>
        <sz val="10"/>
        <rFont val="Arial"/>
        <family val="2"/>
        <charset val="238"/>
      </rPr>
      <t>a</t>
    </r>
  </si>
  <si>
    <r>
      <t xml:space="preserve">   ASCERTAINED CRIMES IN THE PERIOD OF JANUARY–SEPTEMBER 2024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</si>
  <si>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STYCZEŃ–WRZESIEŃ 2024 R. </t>
    </r>
    <r>
      <rPr>
        <vertAlign val="superscript"/>
        <sz val="10"/>
        <rFont val="Arial"/>
        <family val="2"/>
        <charset val="238"/>
      </rPr>
      <t>a</t>
    </r>
  </si>
  <si>
    <r>
      <t xml:space="preserve">   RATES OF DETECTABILITY OF DELINQUENTS IN CRIMES IN THE PERIOD OF JANUARY–SEPTEMBER 2024 </t>
    </r>
    <r>
      <rPr>
        <vertAlign val="superscript"/>
        <sz val="10"/>
        <color rgb="FF4D4D4D"/>
        <rFont val="Arial"/>
        <family val="2"/>
        <charset val="238"/>
      </rPr>
      <t>a</t>
    </r>
  </si>
  <si>
    <t>U w a g a. Dane pobrano z Krajowego Systemu Informacji Policji w dniu 14 października 2024 r.</t>
  </si>
  <si>
    <t>N o t e. Data were extracted from the National Police Information System (KSIP) on 14 October 2024.</t>
  </si>
  <si>
    <t>Przestępstwa stwierdzone i wskaźniki wykrywalności sprawców przestępstw w okresie styczeń–wrzesień 2024 r.</t>
  </si>
  <si>
    <t>Ascertained crimes and rates of detectability of delinquents in crimes in the period of January–September 2024</t>
  </si>
  <si>
    <t>Przestępstwa stwierdzone w okresie styczeń–wrzesień 2024 r.</t>
  </si>
  <si>
    <t>Ascertained crimes in the period of January–September 2024</t>
  </si>
  <si>
    <t>Wskaźniki wykrywalności sprawców przestępstw w okresie styczeń–wrzesień 2024 r.</t>
  </si>
  <si>
    <t>Rates of detectability of delinquents in crimes in the period of January–September 2024</t>
  </si>
  <si>
    <t>Stan w końcu września 2024 r.</t>
  </si>
  <si>
    <t>End of September 2024</t>
  </si>
  <si>
    <t xml:space="preserve">               Stan w końcu września 2024 r.</t>
  </si>
  <si>
    <r>
      <t xml:space="preserve">   </t>
    </r>
    <r>
      <rPr>
        <sz val="10"/>
        <color rgb="FF4D4D4D"/>
        <rFont val="Arial"/>
        <family val="2"/>
        <charset val="238"/>
      </rPr>
      <t xml:space="preserve">            End of September 2024</t>
    </r>
  </si>
  <si>
    <t>128,7*</t>
  </si>
  <si>
    <t>91,0*</t>
  </si>
  <si>
    <r>
      <t>04–06</t>
    </r>
    <r>
      <rPr>
        <vertAlign val="superscript"/>
        <sz val="9"/>
        <rFont val="Arial"/>
        <family val="2"/>
        <charset val="238"/>
      </rPr>
      <t xml:space="preserve"> </t>
    </r>
  </si>
  <si>
    <r>
      <t xml:space="preserve">a – stan w dniu 31 grudnia 2023 r.
    </t>
    </r>
    <r>
      <rPr>
        <sz val="9"/>
        <color rgb="FF4D4D4D"/>
        <rFont val="Arial"/>
        <family val="2"/>
        <charset val="238"/>
      </rPr>
      <t xml:space="preserve">  as of 31 December 2023</t>
    </r>
    <r>
      <rPr>
        <sz val="9"/>
        <color rgb="FF000000"/>
        <rFont val="Arial"/>
        <family val="2"/>
        <charset val="238"/>
      </rPr>
      <t xml:space="preserve">
b – stan w dniu 31 grudnia 2024 r.
     </t>
    </r>
    <r>
      <rPr>
        <sz val="9"/>
        <color rgb="FF4D4D4D"/>
        <rFont val="Arial"/>
        <family val="2"/>
        <charset val="238"/>
      </rPr>
      <t xml:space="preserve"> as of 31 December 2024</t>
    </r>
  </si>
  <si>
    <t xml:space="preserve">   As of 31 December</t>
  </si>
  <si>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31 grudnia 2024 r.     </t>
    </r>
    <r>
      <rPr>
        <sz val="9"/>
        <color rgb="FF4D4D4D"/>
        <rFont val="Arial"/>
        <family val="2"/>
        <charset val="238"/>
      </rPr>
      <t>Entities of the national economy – as of 31 December 2024</t>
    </r>
  </si>
  <si>
    <r>
      <t xml:space="preserve">5304156 </t>
    </r>
    <r>
      <rPr>
        <b/>
        <vertAlign val="superscript"/>
        <sz val="9"/>
        <color rgb="FF000000"/>
        <rFont val="Arial"/>
        <family val="2"/>
        <charset val="238"/>
      </rPr>
      <t>b</t>
    </r>
  </si>
  <si>
    <r>
      <t xml:space="preserve">TABL. 37. </t>
    </r>
    <r>
      <rPr>
        <b/>
        <sz val="10"/>
        <color rgb="FF000000"/>
        <rFont val="Arial"/>
        <family val="2"/>
        <charset val="238"/>
      </rPr>
      <t>BEZROBOTNI ZAREJESTROWANI I OFERTY PRACY W 2024 R.</t>
    </r>
  </si>
  <si>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</si>
  <si>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</si>
  <si>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</si>
  <si>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</si>
  <si>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ogółem
</t>
    </r>
    <r>
      <rPr>
        <sz val="9"/>
        <color rgb="FF4D4D4D"/>
        <rFont val="Arial"/>
        <family val="2"/>
        <charset val="238"/>
      </rPr>
      <t>total</t>
    </r>
  </si>
  <si>
    <r>
      <t xml:space="preserve">z ogółem     </t>
    </r>
    <r>
      <rPr>
        <sz val="9"/>
        <color rgb="FF4D4D4D"/>
        <rFont val="Arial"/>
        <family val="2"/>
        <charset val="238"/>
      </rPr>
      <t xml:space="preserve">of total </t>
    </r>
  </si>
  <si>
    <r>
      <t xml:space="preserve">kobiety
</t>
    </r>
    <r>
      <rPr>
        <sz val="9"/>
        <color rgb="FF4D4D4D"/>
        <rFont val="Arial"/>
        <family val="2"/>
        <charset val="238"/>
      </rPr>
      <t>females</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</si>
  <si>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</si>
  <si>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</si>
  <si>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</si>
  <si>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TABL. 38. </t>
    </r>
    <r>
      <rPr>
        <b/>
        <sz val="10"/>
        <color rgb="FF000000"/>
        <rFont val="Arial"/>
        <family val="2"/>
        <charset val="238"/>
      </rPr>
      <t>BEZROBOTNI ZAREJESTROWANI WEDŁUG WIEKU W 2024 R.</t>
    </r>
  </si>
  <si>
    <r>
      <t xml:space="preserve">W wieku 
</t>
    </r>
    <r>
      <rPr>
        <sz val="9"/>
        <color rgb="FF4D4D4D"/>
        <rFont val="Arial"/>
        <family val="2"/>
        <charset val="238"/>
      </rPr>
      <t>At age</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</si>
  <si>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</si>
  <si>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</si>
  <si>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2024 R. </t>
    </r>
  </si>
  <si>
    <r>
      <t xml:space="preserve">Z wykształceniem
</t>
    </r>
    <r>
      <rPr>
        <sz val="9"/>
        <color rgb="FF4D4D4D"/>
        <rFont val="Arial"/>
        <family val="2"/>
        <charset val="238"/>
      </rPr>
      <t>With educational level</t>
    </r>
  </si>
  <si>
    <r>
      <t xml:space="preserve">wyższym
</t>
    </r>
    <r>
      <rPr>
        <sz val="9"/>
        <color rgb="FF4D4D4D"/>
        <rFont val="Arial"/>
        <family val="2"/>
        <charset val="238"/>
      </rPr>
      <t>tertiary</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</si>
  <si>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</si>
  <si>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</si>
  <si>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</si>
  <si>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i niższym
</t>
    </r>
    <r>
      <rPr>
        <sz val="9"/>
        <color rgb="FF4D4D4D"/>
        <rFont val="Arial"/>
        <family val="2"/>
        <charset val="238"/>
      </rPr>
      <t>lower secondary 
and lower</t>
    </r>
  </si>
  <si>
    <r>
      <t xml:space="preserve">TABL. 46. </t>
    </r>
    <r>
      <rPr>
        <b/>
        <sz val="10"/>
        <color rgb="FF000000"/>
        <rFont val="Arial"/>
        <family val="2"/>
        <charset val="238"/>
      </rPr>
      <t>PODSTAWOWE DANE O WOJEWÓDZTWACH (cd.)</t>
    </r>
  </si>
  <si>
    <r>
      <t xml:space="preserve">WOJEWÓDZTWA
</t>
    </r>
    <r>
      <rPr>
        <sz val="9"/>
        <color rgb="FF4D4D4D"/>
        <rFont val="Arial"/>
        <family val="2"/>
        <charset val="238"/>
      </rPr>
      <t>VOIVODSHIPS</t>
    </r>
  </si>
  <si>
    <t>Bezrobotni zarejestrowani 
– stan w końcu grudnia 2024 r.
Registered unemployed persons
– end of December 2024</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</si>
  <si>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</si>
  <si>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 grudniu 
2024 r.
</t>
    </r>
    <r>
      <rPr>
        <sz val="9"/>
        <color rgb="FF4D4D4D"/>
        <rFont val="Arial"/>
        <family val="2"/>
        <charset val="238"/>
      </rPr>
      <t>Number of unemployed persons, re-gistered per 1 job advertise-ment – in December 2024</t>
    </r>
  </si>
  <si>
    <r>
      <t xml:space="preserve">Bezrobotni
– w grudniu 2024 r. 
</t>
    </r>
    <r>
      <rPr>
        <sz val="9"/>
        <color rgb="FF4D4D4D"/>
        <rFont val="Arial"/>
        <family val="2"/>
        <charset val="238"/>
      </rPr>
      <t>Unemployed persons 
– in December 2024</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</si>
  <si>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</si>
  <si>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</si>
  <si>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</si>
  <si>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</si>
  <si>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STYCZEŃ–GRUDZIEŃ 2024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</si>
  <si>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JANUARY–DECEMBER 2024</t>
    </r>
  </si>
  <si>
    <t>Mieszkania oddane do użytkowania – w okresie styczeń–grudzień 2024 r.
Dwellings completed – in the period January–December 2024</t>
  </si>
  <si>
    <t>01–12 
2023=100</t>
  </si>
  <si>
    <t>3805*</t>
  </si>
  <si>
    <t>137,0*</t>
  </si>
  <si>
    <t>2858*</t>
  </si>
  <si>
    <t>96,2*</t>
  </si>
  <si>
    <t>75,1*</t>
  </si>
  <si>
    <t>2600*</t>
  </si>
  <si>
    <t>72,5*</t>
  </si>
  <si>
    <r>
      <t>171196</t>
    </r>
    <r>
      <rPr>
        <vertAlign val="superscript"/>
        <sz val="9"/>
        <color rgb="FF000000"/>
        <rFont val="Arial"/>
        <family val="2"/>
        <charset val="238"/>
      </rPr>
      <t xml:space="preserve"> d</t>
    </r>
  </si>
  <si>
    <r>
      <t>122673</t>
    </r>
    <r>
      <rPr>
        <vertAlign val="superscript"/>
        <sz val="9"/>
        <color rgb="FF000000"/>
        <rFont val="Arial"/>
        <family val="2"/>
        <charset val="238"/>
      </rPr>
      <t xml:space="preserve"> d</t>
    </r>
  </si>
  <si>
    <r>
      <t>24625</t>
    </r>
    <r>
      <rPr>
        <vertAlign val="superscript"/>
        <sz val="9"/>
        <color rgb="FF000000"/>
        <rFont val="Arial"/>
        <family val="2"/>
        <charset val="238"/>
      </rPr>
      <t xml:space="preserve"> d</t>
    </r>
  </si>
  <si>
    <r>
      <t>429241</t>
    </r>
    <r>
      <rPr>
        <vertAlign val="superscript"/>
        <sz val="9"/>
        <color rgb="FF000000"/>
        <rFont val="Arial"/>
        <family val="2"/>
        <charset val="238"/>
      </rPr>
      <t xml:space="preserve"> e</t>
    </r>
  </si>
  <si>
    <r>
      <t>323710</t>
    </r>
    <r>
      <rPr>
        <vertAlign val="superscript"/>
        <sz val="9"/>
        <color rgb="FF000000"/>
        <rFont val="Arial"/>
        <family val="2"/>
        <charset val="238"/>
      </rPr>
      <t xml:space="preserve"> e</t>
    </r>
  </si>
  <si>
    <r>
      <t>48249</t>
    </r>
    <r>
      <rPr>
        <vertAlign val="superscript"/>
        <sz val="9"/>
        <color rgb="FF000000"/>
        <rFont val="Arial"/>
        <family val="2"/>
        <charset val="238"/>
      </rPr>
      <t xml:space="preserve"> e</t>
    </r>
  </si>
  <si>
    <r>
      <t>565005</t>
    </r>
    <r>
      <rPr>
        <vertAlign val="superscript"/>
        <sz val="9"/>
        <color rgb="FF000000"/>
        <rFont val="Arial"/>
        <family val="2"/>
        <charset val="238"/>
      </rPr>
      <t xml:space="preserve"> f</t>
    </r>
  </si>
  <si>
    <r>
      <t>432641</t>
    </r>
    <r>
      <rPr>
        <vertAlign val="superscript"/>
        <sz val="9"/>
        <color rgb="FF000000"/>
        <rFont val="Arial"/>
        <family val="2"/>
        <charset val="238"/>
      </rPr>
      <t xml:space="preserve"> f</t>
    </r>
  </si>
  <si>
    <r>
      <t>56759</t>
    </r>
    <r>
      <rPr>
        <vertAlign val="superscript"/>
        <sz val="9"/>
        <color rgb="FF000000"/>
        <rFont val="Arial"/>
        <family val="2"/>
        <charset val="238"/>
      </rPr>
      <t xml:space="preserve"> f</t>
    </r>
  </si>
  <si>
    <r>
      <t>768028</t>
    </r>
    <r>
      <rPr>
        <vertAlign val="superscript"/>
        <sz val="9"/>
        <color rgb="FF000000"/>
        <rFont val="Arial"/>
        <family val="2"/>
        <charset val="238"/>
      </rPr>
      <t xml:space="preserve"> g</t>
    </r>
  </si>
  <si>
    <r>
      <t>584805</t>
    </r>
    <r>
      <rPr>
        <vertAlign val="superscript"/>
        <sz val="9"/>
        <color rgb="FF000000"/>
        <rFont val="Arial"/>
        <family val="2"/>
        <charset val="238"/>
      </rPr>
      <t xml:space="preserve"> g</t>
    </r>
  </si>
  <si>
    <r>
      <t>72939</t>
    </r>
    <r>
      <rPr>
        <vertAlign val="superscript"/>
        <sz val="9"/>
        <color rgb="FF000000"/>
        <rFont val="Arial"/>
        <family val="2"/>
        <charset val="238"/>
      </rPr>
      <t xml:space="preserve"> g</t>
    </r>
  </si>
  <si>
    <r>
      <t>142651</t>
    </r>
    <r>
      <rPr>
        <vertAlign val="superscript"/>
        <sz val="9"/>
        <color rgb="FF000000"/>
        <rFont val="Arial"/>
        <family val="2"/>
        <charset val="238"/>
      </rPr>
      <t xml:space="preserve"> h</t>
    </r>
  </si>
  <si>
    <r>
      <t>98657</t>
    </r>
    <r>
      <rPr>
        <vertAlign val="superscript"/>
        <sz val="9"/>
        <color rgb="FF000000"/>
        <rFont val="Arial"/>
        <family val="2"/>
        <charset val="238"/>
      </rPr>
      <t xml:space="preserve"> h</t>
    </r>
  </si>
  <si>
    <r>
      <t>18481</t>
    </r>
    <r>
      <rPr>
        <vertAlign val="superscript"/>
        <sz val="9"/>
        <color rgb="FF000000"/>
        <rFont val="Arial"/>
        <family val="2"/>
        <charset val="238"/>
      </rPr>
      <t xml:space="preserve"> h</t>
    </r>
  </si>
  <si>
    <r>
      <t>254466</t>
    </r>
    <r>
      <rPr>
        <vertAlign val="superscript"/>
        <sz val="9"/>
        <color rgb="FF000000"/>
        <rFont val="Arial"/>
        <family val="2"/>
        <charset val="238"/>
      </rPr>
      <t xml:space="preserve"> i</t>
    </r>
  </si>
  <si>
    <r>
      <t>186119</t>
    </r>
    <r>
      <rPr>
        <vertAlign val="superscript"/>
        <sz val="9"/>
        <color rgb="FF000000"/>
        <rFont val="Arial"/>
        <family val="2"/>
        <charset val="238"/>
      </rPr>
      <t xml:space="preserve"> i</t>
    </r>
  </si>
  <si>
    <r>
      <t>27526</t>
    </r>
    <r>
      <rPr>
        <vertAlign val="superscript"/>
        <sz val="9"/>
        <color rgb="FF000000"/>
        <rFont val="Arial"/>
        <family val="2"/>
        <charset val="238"/>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</si>
  <si>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lipiec–wrzesień 2023 r. e Okres lipiec–grudzień 2023 r. f Okres lipiec 2023 r.–marzec 2024 r. g Okres lipiec 2023 r.–czerwiec 2024 r. h Okres lipiec–wrzesień 2024 r. i Okres lipiec–grudzień 2024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</si>
  <si>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July–September 2023. e The period of July–December 2023. f The period of July 2023–March 2024. g The period of July 2023–June 2024. h The period of July–September 2024. i The period of July–December 2024. </t>
  </si>
  <si>
    <r>
      <rPr>
        <sz val="9"/>
        <color rgb="FF000000"/>
        <rFont val="Arial"/>
        <family val="2"/>
        <charset val="238"/>
      </rPr>
      <t>Ceny wybranych produktów rolnych uzyskiwane przez rolników na targowiskach – w grudniu 2024 r.</t>
    </r>
    <r>
      <rPr>
        <sz val="9"/>
        <color rgb="FFFF0000"/>
        <rFont val="Arial"/>
        <family val="2"/>
        <charset val="238"/>
      </rPr>
      <t xml:space="preserve">
</t>
    </r>
    <r>
      <rPr>
        <sz val="9"/>
        <color rgb="FF4D4D4D"/>
        <rFont val="Arial"/>
        <family val="2"/>
        <charset val="238"/>
      </rPr>
      <t>Marketplace prices of selected agricultural products  – in December 2024</t>
    </r>
  </si>
  <si>
    <t>12 2024</t>
  </si>
  <si>
    <t>12
2023=100</t>
  </si>
  <si>
    <t>35561*</t>
  </si>
  <si>
    <t>7102*</t>
  </si>
  <si>
    <t>28233*</t>
  </si>
  <si>
    <t>40283*</t>
  </si>
  <si>
    <t>8080*</t>
  </si>
  <si>
    <t>31371*</t>
  </si>
  <si>
    <t>45168*</t>
  </si>
  <si>
    <t>9117*</t>
  </si>
  <si>
    <t>35219*</t>
  </si>
  <si>
    <t>21113*</t>
  </si>
  <si>
    <t>5912*</t>
  </si>
  <si>
    <t>14670*</t>
  </si>
  <si>
    <t>23971*</t>
  </si>
  <si>
    <t>6719*</t>
  </si>
  <si>
    <t>16721*</t>
  </si>
  <si>
    <t>26571*</t>
  </si>
  <si>
    <t>7477*</t>
  </si>
  <si>
    <t>18548*</t>
  </si>
  <si>
    <t>1868914*</t>
  </si>
  <si>
    <t>870245*</t>
  </si>
  <si>
    <t>974910*</t>
  </si>
  <si>
    <t>8734*</t>
  </si>
  <si>
    <t>2131543*</t>
  </si>
  <si>
    <t>991514*</t>
  </si>
  <si>
    <t>1116270*</t>
  </si>
  <si>
    <t>2366686*</t>
  </si>
  <si>
    <t>1104392*</t>
  </si>
  <si>
    <t>1237972*</t>
  </si>
  <si>
    <t>a Patrz wyjaśnienia metodyczne pkt 16.  b Za okres styczeń–wrzesień. c Za okres styczeń–grudzień. d Za okres styczeń–czerwiec (za 1 półrocze).</t>
  </si>
  <si>
    <t>a See methodological notes item 16.  b For January–September period. c For January–December period. d For January–June period (for 1st half-year).</t>
  </si>
  <si>
    <r>
      <t>76,85</t>
    </r>
    <r>
      <rPr>
        <vertAlign val="superscript"/>
        <sz val="9"/>
        <rFont val="Arial"/>
        <family val="2"/>
        <charset val="238"/>
      </rPr>
      <t>b</t>
    </r>
  </si>
  <si>
    <r>
      <t>102,12</t>
    </r>
    <r>
      <rPr>
        <vertAlign val="superscript"/>
        <sz val="9"/>
        <rFont val="Arial"/>
        <family val="2"/>
        <charset val="238"/>
      </rPr>
      <t>b</t>
    </r>
  </si>
  <si>
    <r>
      <t>72,47</t>
    </r>
    <r>
      <rPr>
        <vertAlign val="superscript"/>
        <sz val="9"/>
        <rFont val="Arial"/>
        <family val="2"/>
        <charset val="238"/>
      </rPr>
      <t>c</t>
    </r>
  </si>
  <si>
    <r>
      <t>98,79</t>
    </r>
    <r>
      <rPr>
        <vertAlign val="superscript"/>
        <sz val="9"/>
        <rFont val="Arial"/>
        <family val="2"/>
        <charset val="238"/>
      </rPr>
      <t>c</t>
    </r>
  </si>
  <si>
    <r>
      <rPr>
        <sz val="9"/>
        <rFont val="Arial"/>
        <family val="2"/>
      </rPr>
      <t>57,57</t>
    </r>
    <r>
      <rPr>
        <vertAlign val="superscript"/>
        <sz val="9"/>
        <rFont val="Arial"/>
        <family val="2"/>
        <charset val="238"/>
      </rPr>
      <t>d</t>
    </r>
  </si>
  <si>
    <r>
      <t>80,39</t>
    </r>
    <r>
      <rPr>
        <vertAlign val="superscript"/>
        <sz val="9"/>
        <rFont val="Arial"/>
        <family val="2"/>
      </rPr>
      <t>d</t>
    </r>
  </si>
  <si>
    <r>
      <t>58,62</t>
    </r>
    <r>
      <rPr>
        <vertAlign val="superscript"/>
        <sz val="9"/>
        <rFont val="Arial"/>
        <family val="2"/>
      </rPr>
      <t>b</t>
    </r>
  </si>
  <si>
    <r>
      <t>81,19</t>
    </r>
    <r>
      <rPr>
        <vertAlign val="superscript"/>
        <sz val="9"/>
        <rFont val="Arial"/>
        <family val="2"/>
      </rPr>
      <t>b</t>
    </r>
  </si>
  <si>
    <r>
      <t>59,58</t>
    </r>
    <r>
      <rPr>
        <vertAlign val="superscript"/>
        <sz val="9"/>
        <rFont val="Arial"/>
        <family val="2"/>
      </rPr>
      <t>c</t>
    </r>
  </si>
  <si>
    <r>
      <t>82,75</t>
    </r>
    <r>
      <rPr>
        <vertAlign val="superscript"/>
        <sz val="9"/>
        <rFont val="Arial"/>
        <family val="2"/>
      </rPr>
      <t>c</t>
    </r>
  </si>
  <si>
    <r>
      <t xml:space="preserve">TABL. 43. </t>
    </r>
    <r>
      <rPr>
        <b/>
        <sz val="10"/>
        <color rgb="FF000000"/>
        <rFont val="Arial"/>
        <family val="2"/>
        <charset val="238"/>
      </rPr>
      <t>WYPADKI DROGOWE W OKRESIE STYCZEŃ–GRUDZIEŃ 2024 R.</t>
    </r>
  </si>
  <si>
    <t xml:space="preserve">   ROAD TRAFFIC ACCIDENTS IN THE PERIOD OF JANUARY–DECEMBER 2024</t>
  </si>
  <si>
    <t>U w a g a. Dane pobrano z Systemu Ewidencji Wypadków i Kolizji w dniu 15 lutego 2025 r.</t>
  </si>
  <si>
    <t>N o t e. Data were extracted from the Traffic Casualties and Clashes System (SEWIK) on 15 February 2025.</t>
  </si>
  <si>
    <t>524*</t>
  </si>
  <si>
    <t>647*</t>
  </si>
  <si>
    <t>591*</t>
  </si>
  <si>
    <t>15153*</t>
  </si>
  <si>
    <t>1301*</t>
  </si>
  <si>
    <t>1640*</t>
  </si>
  <si>
    <t>1508*</t>
  </si>
  <si>
    <t>30641*</t>
  </si>
  <si>
    <t>2169*</t>
  </si>
  <si>
    <t>2735*</t>
  </si>
  <si>
    <t>2519*</t>
  </si>
  <si>
    <t>45006*</t>
  </si>
  <si>
    <t>159*</t>
  </si>
  <si>
    <t>199*</t>
  </si>
  <si>
    <t>182*</t>
  </si>
  <si>
    <t>5242*</t>
  </si>
  <si>
    <t>161*</t>
  </si>
  <si>
    <t>197*</t>
  </si>
  <si>
    <t>175*</t>
  </si>
  <si>
    <t>4922*</t>
  </si>
  <si>
    <t>204*</t>
  </si>
  <si>
    <t>251*</t>
  </si>
  <si>
    <t>234*</t>
  </si>
  <si>
    <t>4989*</t>
  </si>
  <si>
    <t>213*</t>
  </si>
  <si>
    <t>264*</t>
  </si>
  <si>
    <t>241*</t>
  </si>
  <si>
    <t>5115*</t>
  </si>
  <si>
    <t>301*</t>
  </si>
  <si>
    <t>363*</t>
  </si>
  <si>
    <t>331*</t>
  </si>
  <si>
    <t>5389*</t>
  </si>
  <si>
    <t>263*</t>
  </si>
  <si>
    <t>366*</t>
  </si>
  <si>
    <t>345*</t>
  </si>
  <si>
    <t>4984*</t>
  </si>
  <si>
    <t>284*</t>
  </si>
  <si>
    <t>316*</t>
  </si>
  <si>
    <t>4772*</t>
  </si>
  <si>
    <t>275*</t>
  </si>
  <si>
    <t>340*</t>
  </si>
  <si>
    <t>4595*</t>
  </si>
  <si>
    <t>309*</t>
  </si>
  <si>
    <t>384*</t>
  </si>
  <si>
    <t>355*</t>
  </si>
  <si>
    <t>4998*</t>
  </si>
  <si>
    <t>U w a g a. Dane za 2024 r. pobrano z Systemu Ewidencji Wypadków i Kolizji w dniu 15 lutego 2025 r.</t>
  </si>
  <si>
    <t>N o t e. Data for 2024 were extracted from the Traffic Casualties and Clashes System (SEWIK) on 15 February 2025.</t>
  </si>
  <si>
    <t>Wypadki drogowe w okresie styczeń–grudzień 2024 r.</t>
  </si>
  <si>
    <t>Road traffic accidents in the period of January–December 2024</t>
  </si>
  <si>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</si>
  <si>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</si>
  <si>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</si>
  <si>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</si>
  <si>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t>88018*</t>
  </si>
  <si>
    <t>133200*</t>
  </si>
  <si>
    <t>179125*</t>
  </si>
  <si>
    <t>224774*</t>
  </si>
  <si>
    <t>269271*</t>
  </si>
  <si>
    <t>315544*</t>
  </si>
  <si>
    <t>362236*</t>
  </si>
  <si>
    <t>407683*</t>
  </si>
  <si>
    <t>46003*</t>
  </si>
  <si>
    <t>42015*</t>
  </si>
  <si>
    <t>45182*</t>
  </si>
  <si>
    <t>45649*</t>
  </si>
  <si>
    <t>46273*</t>
  </si>
  <si>
    <t>46692*</t>
  </si>
  <si>
    <t>45455*</t>
  </si>
  <si>
    <r>
      <t>104,1</t>
    </r>
    <r>
      <rPr>
        <vertAlign val="superscript"/>
        <sz val="9"/>
        <rFont val="Arial"/>
        <family val="2"/>
        <charset val="238"/>
      </rPr>
      <t>e</t>
    </r>
  </si>
  <si>
    <r>
      <t>100,3</t>
    </r>
    <r>
      <rPr>
        <vertAlign val="superscript"/>
        <sz val="9"/>
        <rFont val="Arial"/>
        <family val="2"/>
        <charset val="238"/>
      </rPr>
      <t>e</t>
    </r>
  </si>
  <si>
    <r>
      <t>92,3</t>
    </r>
    <r>
      <rPr>
        <vertAlign val="superscript"/>
        <sz val="9"/>
        <rFont val="Arial"/>
        <family val="2"/>
        <charset val="238"/>
      </rPr>
      <t>e</t>
    </r>
  </si>
  <si>
    <t>01–12 2024</t>
  </si>
  <si>
    <t>01–12
2023=100</t>
  </si>
  <si>
    <r>
      <t>01–12
2023=100</t>
    </r>
    <r>
      <rPr>
        <vertAlign val="superscript"/>
        <sz val="9"/>
        <rFont val="Arial"/>
        <family val="2"/>
        <charset val="238"/>
      </rPr>
      <t xml:space="preserve"> b</t>
    </r>
  </si>
  <si>
    <t>Mieszkania oddane do użytkowania w okresie styczeń–grudzień 2024 r.</t>
  </si>
  <si>
    <t>Dwellings completed in the period of January–December 2024</t>
  </si>
  <si>
    <t xml:space="preserve">   Stan w dniu 30 czerwca</t>
  </si>
  <si>
    <r>
      <t xml:space="preserve">TABL. 35. </t>
    </r>
    <r>
      <rPr>
        <b/>
        <sz val="10"/>
        <rFont val="Arial"/>
        <family val="2"/>
        <charset val="238"/>
      </rPr>
      <t>LUDNOŚĆ W 2024 R.</t>
    </r>
  </si>
  <si>
    <t xml:space="preserve">               As of 30 June</t>
  </si>
  <si>
    <t xml:space="preserve">   POPULATION IN 2024</t>
  </si>
  <si>
    <r>
      <t xml:space="preserve">TABL. 35. </t>
    </r>
    <r>
      <rPr>
        <b/>
        <sz val="10"/>
        <rFont val="Arial"/>
        <family val="2"/>
        <charset val="238"/>
      </rPr>
      <t>LUDNOŚĆ W 2024 R. (cd.)</t>
    </r>
  </si>
  <si>
    <r>
      <t xml:space="preserve">TABL. 35. </t>
    </r>
    <r>
      <rPr>
        <b/>
        <sz val="10"/>
        <rFont val="Arial"/>
        <family val="2"/>
        <charset val="238"/>
      </rPr>
      <t>LUDNOŚĆ W 2024 R. (dok.)</t>
    </r>
  </si>
  <si>
    <t xml:space="preserve">   POPULATION IN 2024 (cont.)</t>
  </si>
  <si>
    <r>
      <t xml:space="preserve">TABL. 36. </t>
    </r>
    <r>
      <rPr>
        <b/>
        <sz val="10"/>
        <color rgb="FF000000"/>
        <rFont val="Arial"/>
      </rPr>
      <t>RUCH NATURALNY LUDNOŚCI W 1 PÓŁROCZU 2024 R.</t>
    </r>
  </si>
  <si>
    <r>
      <t>Ludność</t>
    </r>
    <r>
      <rPr>
        <vertAlign val="superscript"/>
        <sz val="9"/>
        <color rgb="FF000000"/>
        <rFont val="Arial"/>
      </rPr>
      <t xml:space="preserve"> a</t>
    </r>
    <r>
      <rPr>
        <sz val="9"/>
        <color rgb="FF000000"/>
        <rFont val="Arial"/>
      </rPr>
      <t xml:space="preserve"> – stan w dniu 30 czerwca 2024 r.
</t>
    </r>
    <r>
      <rPr>
        <sz val="9"/>
        <color rgb="FF4D4D4D"/>
        <rFont val="Arial"/>
      </rPr>
      <t>Population</t>
    </r>
    <r>
      <rPr>
        <vertAlign val="superscript"/>
        <sz val="9"/>
        <color rgb="FF4D4D4D"/>
        <rFont val="Arial"/>
      </rPr>
      <t xml:space="preserve"> a</t>
    </r>
    <r>
      <rPr>
        <sz val="9"/>
        <color rgb="FF4D4D4D"/>
        <rFont val="Arial"/>
      </rPr>
      <t xml:space="preserve"> – as of 30 June 2024</t>
    </r>
  </si>
  <si>
    <t>189,2*</t>
  </si>
  <si>
    <t>283,8*</t>
  </si>
  <si>
    <t>382,5*</t>
  </si>
  <si>
    <t>479,2*</t>
  </si>
  <si>
    <t>579,7*</t>
  </si>
  <si>
    <t>669,3*</t>
  </si>
  <si>
    <t>778,6*</t>
  </si>
  <si>
    <t>880,8*</t>
  </si>
  <si>
    <t>98,3*</t>
  </si>
  <si>
    <t>90,8*</t>
  </si>
  <si>
    <t>94,6*</t>
  </si>
  <si>
    <t>98,7*</t>
  </si>
  <si>
    <t>96,7*</t>
  </si>
  <si>
    <t>100,5*</t>
  </si>
  <si>
    <t>89,7*</t>
  </si>
  <si>
    <t>98,8*</t>
  </si>
  <si>
    <t>102,1*</t>
  </si>
  <si>
    <t>46,1*</t>
  </si>
  <si>
    <t>70,3*</t>
  </si>
  <si>
    <t>95,0*</t>
  </si>
  <si>
    <t>119,4*</t>
  </si>
  <si>
    <t>143,7*</t>
  </si>
  <si>
    <t>167,6*</t>
  </si>
  <si>
    <t>192,8*</t>
  </si>
  <si>
    <t>215,6*</t>
  </si>
  <si>
    <t>25,6*</t>
  </si>
  <si>
    <t>20,5*</t>
  </si>
  <si>
    <t>24,1*</t>
  </si>
  <si>
    <t>24,6*</t>
  </si>
  <si>
    <t>24,4*</t>
  </si>
  <si>
    <t>23,8*</t>
  </si>
  <si>
    <t>25,3*</t>
  </si>
  <si>
    <t>22,8*</t>
  </si>
  <si>
    <t>2818,3*</t>
  </si>
  <si>
    <t>3744,6*</t>
  </si>
  <si>
    <t>4743,5*</t>
  </si>
  <si>
    <t>5677,2*</t>
  </si>
  <si>
    <t>6506,5*</t>
  </si>
  <si>
    <t>7668,4*</t>
  </si>
  <si>
    <t>8510,1*</t>
  </si>
  <si>
    <t>962,3*</t>
  </si>
  <si>
    <t>Ludność w 2024 r.</t>
  </si>
  <si>
    <t>Population in 2024</t>
  </si>
  <si>
    <t>Ruch naturalny ludności w 1 półroczu 2024 r.</t>
  </si>
  <si>
    <t xml:space="preserve">   VITAL STATISTICS IN THE 1st HALF OF THE YEAR 2024</t>
  </si>
  <si>
    <r>
      <t xml:space="preserve">Ruch naturalny ludności w I półroczu 2024 r. 
</t>
    </r>
    <r>
      <rPr>
        <sz val="9"/>
        <color rgb="FF4D4D4D"/>
        <rFont val="Arial"/>
      </rPr>
      <t>Vital statistics in the 1st half of the year 2024</t>
    </r>
  </si>
  <si>
    <t>Vital statistics in the 1st half of the year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</si>
</sst>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18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000000"/>
      <name val="Arial"/>
      <family val="2"/>
      <charset val="238"/>
    </font>
    <font>
      <sz val="10"/>
      <color rgb="FF4D4D4D"/>
      <name val="Arial"/>
      <family val="2"/>
      <charset val="238"/>
    </font>
    <font>
      <b/>
      <sz val="9"/>
      <color rgb="FF000000"/>
      <name val="Arial"/>
      <family val="2"/>
      <charset val="238"/>
    </font>
    <font>
      <i/>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vertAlign val="superscript"/>
      <sz val="9"/>
      <color rgb="FF000000"/>
      <name val="Symbol"/>
      <family val="1"/>
      <charset val="2"/>
    </font>
    <font>
      <b/>
      <sz val="9"/>
      <color rgb="FF000000"/>
      <name val="Arial"/>
      <family val="2"/>
    </font>
    <font>
      <sz val="9"/>
      <color rgb="FF4D4D4D"/>
      <name val="Arial"/>
      <family val="2"/>
    </font>
    <font>
      <sz val="9"/>
      <color rgb="FF000000"/>
      <name val="Arial"/>
      <family val="2"/>
    </font>
    <font>
      <sz val="9"/>
      <color rgb="FF000000"/>
      <name val="Arial"/>
      <family val="2"/>
      <charset val="238"/>
    </font>
    <font>
      <b/>
      <sz val="9"/>
      <color rgb="FF000000"/>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sz val="10"/>
      <color rgb="FF4D4D4D"/>
      <name val="Arial"/>
      <family val="2"/>
      <charset val="238"/>
    </font>
    <font>
      <vertAlign val="superscript"/>
      <sz val="9"/>
      <color rgb="FF000000"/>
      <name val="Arial"/>
      <family val="2"/>
      <charset val="238"/>
    </font>
    <font>
      <sz val="10"/>
      <color rgb="FF000000"/>
      <name val="Arial"/>
      <family val="2"/>
      <charset val="238"/>
    </font>
    <font>
      <b/>
      <vertAlign val="superscript"/>
      <sz val="9"/>
      <color rgb="FF000000"/>
      <name val="Arial"/>
      <family val="2"/>
      <charset val="238"/>
    </font>
    <font>
      <sz val="9"/>
      <color rgb="FF000000"/>
      <name val="Arial"/>
      <family val="2"/>
      <charset val="238"/>
    </font>
    <font>
      <b/>
      <sz val="9"/>
      <color rgb="FF000000"/>
      <name val="Arial"/>
      <family val="2"/>
      <charset val="238"/>
    </font>
    <font>
      <u/>
      <sz val="9"/>
      <color rgb="FF000000"/>
      <name val="Arial"/>
      <family val="2"/>
      <charset val="238"/>
    </font>
    <font>
      <u/>
      <sz val="9"/>
      <color rgb="FF4D4D4D"/>
      <name val="Arial"/>
      <family val="2"/>
      <charset val="238"/>
    </font>
    <font>
      <sz val="10"/>
      <color rgb="FF4D4D4D"/>
      <name val="Arial"/>
      <family val="2"/>
      <charset val="238"/>
    </font>
    <font>
      <sz val="9"/>
      <color rgb="FF4D4D4D"/>
      <name val="Arial"/>
      <family val="2"/>
      <charset val="238"/>
    </font>
    <font>
      <sz val="9"/>
      <color rgb="FF000000"/>
      <name val="Arial"/>
      <family val="2"/>
      <charset val="238"/>
    </font>
    <font>
      <b/>
      <sz val="9"/>
      <color rgb="FF000000"/>
      <name val="Arial"/>
      <family val="2"/>
      <charset val="238"/>
    </font>
    <font>
      <sz val="9"/>
      <color rgb="FF4D4D4D"/>
      <name val="Arial"/>
      <family val="2"/>
      <charset val="238"/>
    </font>
    <font>
      <sz val="10"/>
      <color rgb="FF4D4D4D"/>
      <name val="Arial"/>
      <family val="2"/>
      <charset val="238"/>
    </font>
    <font>
      <sz val="9"/>
      <color rgb="FF000000"/>
      <name val="Times New Roman"/>
      <family val="1"/>
      <charset val="238"/>
    </font>
    <font>
      <sz val="9"/>
      <color rgb="FF4D4D4D"/>
      <name val="Times New Roman"/>
      <family val="1"/>
      <charset val="238"/>
    </font>
    <font>
      <sz val="9"/>
      <color rgb="FFFF0000"/>
      <name val="Arial"/>
      <family val="2"/>
      <charset val="238"/>
    </font>
    <font>
      <sz val="10"/>
      <color rgb="FF4D4D4D"/>
      <name val="Arial"/>
      <family val="2"/>
      <charset val="238"/>
    </font>
    <font>
      <sz val="9"/>
      <color rgb="FF000000"/>
      <name val="Arial"/>
      <family val="2"/>
      <charset val="238"/>
    </font>
    <font>
      <sz val="9"/>
      <color rgb="FF4D4D4D"/>
      <name val="Arial"/>
      <family val="2"/>
      <charset val="238"/>
    </font>
    <font>
      <b/>
      <sz val="9"/>
      <name val="Arial CE"/>
    </font>
    <font>
      <sz val="9"/>
      <color rgb="FF000000"/>
      <name val="Arial"/>
    </font>
    <font>
      <b/>
      <sz val="9"/>
      <color rgb="FF000000"/>
      <name val="Arial"/>
    </font>
    <font>
      <sz val="10"/>
      <color rgb="FF4D4D4D"/>
      <name val="Arial"/>
    </font>
    <font>
      <b/>
      <sz val="10"/>
      <color rgb="FF000000"/>
      <name val="Arial"/>
    </font>
    <font>
      <vertAlign val="superscript"/>
      <sz val="9"/>
      <color rgb="FF000000"/>
      <name val="Arial"/>
    </font>
    <font>
      <sz val="9"/>
      <color rgb="FF4D4D4D"/>
      <name val="Arial"/>
    </font>
    <font>
      <vertAlign val="superscript"/>
      <sz val="9"/>
      <color rgb="FF4D4D4D"/>
      <name val="Arial"/>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style="thin">
        <color indexed="8"/>
      </left>
      <right/>
      <top/>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double">
        <color rgb="FF000000"/>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s>
  <cellStyleXfs count="297">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71" fillId="26" borderId="0" applyNumberFormat="0" applyBorder="0" applyAlignment="0" applyProtection="0"/>
    <xf numFmtId="0" fontId="71"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71" fillId="30" borderId="0" applyNumberFormat="0" applyBorder="0" applyAlignment="0" applyProtection="0"/>
    <xf numFmtId="0" fontId="71"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71" fillId="34" borderId="0" applyNumberFormat="0" applyBorder="0" applyAlignment="0" applyProtection="0"/>
    <xf numFmtId="0" fontId="71" fillId="3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72" fillId="36" borderId="0" applyNumberFormat="0" applyBorder="0" applyAlignment="0" applyProtection="0"/>
    <xf numFmtId="0" fontId="72" fillId="37" borderId="0" applyNumberFormat="0" applyBorder="0" applyAlignment="0" applyProtection="0"/>
    <xf numFmtId="0" fontId="72" fillId="38" borderId="0" applyNumberFormat="0" applyBorder="0" applyAlignment="0" applyProtection="0"/>
    <xf numFmtId="0" fontId="72" fillId="39" borderId="0" applyNumberFormat="0" applyBorder="0" applyAlignment="0" applyProtection="0"/>
    <xf numFmtId="0" fontId="72" fillId="40" borderId="0" applyNumberFormat="0" applyBorder="0" applyAlignment="0" applyProtection="0"/>
    <xf numFmtId="0" fontId="72" fillId="41"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72" fillId="42" borderId="0" applyNumberFormat="0" applyBorder="0" applyAlignment="0" applyProtection="0"/>
    <xf numFmtId="0" fontId="72" fillId="43"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72" fillId="46" borderId="0" applyNumberFormat="0" applyBorder="0" applyAlignment="0" applyProtection="0"/>
    <xf numFmtId="0" fontId="72" fillId="47" borderId="0" applyNumberFormat="0" applyBorder="0" applyAlignment="0" applyProtection="0"/>
    <xf numFmtId="0" fontId="27" fillId="3" borderId="0" applyNumberFormat="0" applyBorder="0" applyAlignment="0" applyProtection="0"/>
    <xf numFmtId="0" fontId="28" fillId="20" borderId="1" applyNumberFormat="0" applyAlignment="0" applyProtection="0"/>
    <xf numFmtId="0" fontId="29" fillId="21" borderId="2" applyNumberFormat="0" applyAlignment="0" applyProtection="0"/>
    <xf numFmtId="0" fontId="73" fillId="48" borderId="37" applyNumberFormat="0" applyAlignment="0" applyProtection="0"/>
    <xf numFmtId="0" fontId="74" fillId="49" borderId="38" applyNumberFormat="0" applyAlignment="0" applyProtection="0"/>
    <xf numFmtId="0" fontId="75" fillId="50" borderId="0" applyNumberFormat="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12"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5" fillId="7" borderId="1" applyNumberFormat="0" applyAlignment="0" applyProtection="0"/>
    <xf numFmtId="0" fontId="76" fillId="0" borderId="39" applyNumberFormat="0" applyFill="0" applyAlignment="0" applyProtection="0"/>
    <xf numFmtId="0" fontId="77" fillId="51" borderId="40" applyNumberFormat="0" applyAlignment="0" applyProtection="0"/>
    <xf numFmtId="0" fontId="36" fillId="0" borderId="7" applyNumberFormat="0" applyFill="0" applyAlignment="0" applyProtection="0"/>
    <xf numFmtId="0" fontId="78" fillId="0" borderId="41" applyNumberFormat="0" applyFill="0" applyAlignment="0" applyProtection="0"/>
    <xf numFmtId="0" fontId="79" fillId="0" borderId="42" applyNumberFormat="0" applyFill="0" applyAlignment="0" applyProtection="0"/>
    <xf numFmtId="0" fontId="80" fillId="0" borderId="43" applyNumberFormat="0" applyFill="0" applyAlignment="0" applyProtection="0"/>
    <xf numFmtId="0" fontId="80" fillId="0" borderId="0" applyNumberFormat="0" applyFill="0" applyBorder="0" applyAlignment="0" applyProtection="0"/>
    <xf numFmtId="0" fontId="37" fillId="22" borderId="0" applyNumberFormat="0" applyBorder="0" applyAlignment="0" applyProtection="0"/>
    <xf numFmtId="0" fontId="81" fillId="52" borderId="0" applyNumberFormat="0" applyBorder="0" applyAlignment="0" applyProtection="0"/>
    <xf numFmtId="0" fontId="82"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3" fillId="0" borderId="0"/>
    <xf numFmtId="0" fontId="83" fillId="0" borderId="0"/>
    <xf numFmtId="0" fontId="9"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9" fillId="0" borderId="0"/>
    <xf numFmtId="0" fontId="54" fillId="0" borderId="0"/>
    <xf numFmtId="0" fontId="83" fillId="0" borderId="0"/>
    <xf numFmtId="0" fontId="83" fillId="0" borderId="0" applyNumberFormat="0" applyBorder="0" applyAlignment="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3" fillId="0" borderId="0"/>
    <xf numFmtId="0" fontId="9"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55"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4" fillId="0" borderId="0"/>
    <xf numFmtId="0" fontId="83" fillId="0" borderId="0"/>
    <xf numFmtId="0" fontId="83" fillId="0" borderId="0"/>
    <xf numFmtId="0" fontId="83" fillId="0" borderId="0"/>
    <xf numFmtId="0" fontId="23" fillId="0" borderId="0"/>
    <xf numFmtId="0" fontId="5" fillId="0" borderId="0"/>
    <xf numFmtId="0" fontId="23" fillId="23" borderId="8" applyNumberFormat="0" applyFont="0" applyAlignment="0" applyProtection="0"/>
    <xf numFmtId="0" fontId="85" fillId="49" borderId="37" applyNumberFormat="0" applyAlignment="0" applyProtection="0"/>
    <xf numFmtId="0" fontId="38" fillId="20" borderId="3" applyNumberFormat="0" applyAlignment="0" applyProtection="0"/>
    <xf numFmtId="9" fontId="23" fillId="0" borderId="0" applyFont="0" applyFill="0" applyBorder="0" applyAlignment="0" applyProtection="0"/>
    <xf numFmtId="0" fontId="86" fillId="0" borderId="44" applyNumberFormat="0" applyFill="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39" fillId="0" borderId="0" applyNumberFormat="0" applyFill="0" applyBorder="0" applyAlignment="0" applyProtection="0"/>
    <xf numFmtId="0" fontId="40" fillId="0" borderId="9" applyNumberFormat="0" applyFill="0" applyAlignment="0" applyProtection="0"/>
    <xf numFmtId="0" fontId="89" fillId="0" borderId="0" applyNumberFormat="0" applyFill="0" applyBorder="0" applyAlignment="0" applyProtection="0"/>
    <xf numFmtId="0" fontId="71" fillId="53" borderId="45" applyNumberFormat="0" applyFont="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41" fillId="0" borderId="0" applyNumberFormat="0" applyFill="0" applyBorder="0" applyAlignment="0" applyProtection="0"/>
    <xf numFmtId="0" fontId="90" fillId="54" borderId="0" applyNumberFormat="0" applyBorder="0" applyAlignment="0" applyProtection="0"/>
    <xf numFmtId="0" fontId="5" fillId="0" borderId="0"/>
    <xf numFmtId="0" fontId="5" fillId="0" borderId="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12" fillId="0" borderId="0" applyNumberFormat="0" applyFill="0" applyBorder="0" applyAlignment="0" applyProtection="0">
      <alignment vertical="top"/>
      <protection locked="0"/>
    </xf>
    <xf numFmtId="0" fontId="123" fillId="55" borderId="46">
      <alignment horizontal="left" vertical="center" wrapText="1"/>
    </xf>
    <xf numFmtId="0" fontId="55" fillId="0" borderId="0"/>
    <xf numFmtId="0" fontId="5" fillId="0" borderId="0"/>
    <xf numFmtId="0" fontId="122" fillId="0" borderId="0"/>
    <xf numFmtId="0" fontId="4" fillId="53" borderId="45" applyNumberFormat="0" applyFont="0" applyAlignment="0" applyProtection="0"/>
    <xf numFmtId="0" fontId="124"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5" fillId="0" borderId="0"/>
    <xf numFmtId="0" fontId="5" fillId="0" borderId="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 fillId="0" borderId="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 fillId="53" borderId="45" applyNumberFormat="0" applyFont="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 fillId="53" borderId="45" applyNumberFormat="0" applyFont="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cellStyleXfs>
  <cellXfs count="1275">
    <xf numFmtId="0" fontId="0" fillId="0" borderId="0" xfId="0"/>
    <xf numFmtId="0" fontId="7" fillId="0" borderId="0" xfId="0" applyFont="1"/>
    <xf numFmtId="0" fontId="9" fillId="0" borderId="0" xfId="0" applyFont="1"/>
    <xf numFmtId="0" fontId="9" fillId="0" borderId="0" xfId="0" applyFont="1" applyAlignment="1">
      <alignment horizontal="left" indent="4"/>
    </xf>
    <xf numFmtId="0" fontId="12" fillId="0" borderId="0" xfId="66" applyFont="1" applyAlignment="1" applyProtection="1"/>
    <xf numFmtId="0" fontId="13" fillId="0" borderId="0" xfId="0" applyFont="1" applyAlignment="1">
      <alignment horizontal="right"/>
    </xf>
    <xf numFmtId="0" fontId="13" fillId="0" borderId="0" xfId="0" applyFont="1"/>
    <xf numFmtId="0" fontId="14" fillId="0" borderId="0" xfId="0" applyFont="1" applyAlignment="1">
      <alignment horizontal="right"/>
    </xf>
    <xf numFmtId="0" fontId="14" fillId="0" borderId="0" xfId="0" applyFont="1"/>
    <xf numFmtId="0" fontId="15" fillId="0" borderId="0" xfId="66" applyFont="1" applyAlignment="1" applyProtection="1"/>
    <xf numFmtId="2" fontId="15" fillId="0" borderId="0" xfId="66" applyNumberFormat="1" applyFont="1" applyAlignment="1" applyProtection="1"/>
    <xf numFmtId="164" fontId="9" fillId="0" borderId="0" xfId="0" applyNumberFormat="1" applyFont="1"/>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164" fontId="14" fillId="0" borderId="0" xfId="0" applyNumberFormat="1" applyFont="1"/>
    <xf numFmtId="164" fontId="14" fillId="0" borderId="0" xfId="0" applyNumberFormat="1" applyFont="1" applyBorder="1"/>
    <xf numFmtId="164" fontId="14" fillId="0" borderId="14" xfId="0" applyNumberFormat="1" applyFont="1" applyBorder="1" applyAlignment="1">
      <alignment horizontal="center" vertical="center" wrapText="1"/>
    </xf>
    <xf numFmtId="0" fontId="14" fillId="0" borderId="0" xfId="0" applyFont="1" applyAlignment="1">
      <alignment horizontal="left"/>
    </xf>
    <xf numFmtId="0" fontId="14" fillId="0" borderId="15" xfId="0" applyFont="1" applyBorder="1" applyAlignment="1">
      <alignment horizontal="right"/>
    </xf>
    <xf numFmtId="164" fontId="14" fillId="0" borderId="15" xfId="0" applyNumberFormat="1" applyFont="1" applyBorder="1" applyAlignment="1">
      <alignment horizontal="right"/>
    </xf>
    <xf numFmtId="164" fontId="16" fillId="0" borderId="15" xfId="0" applyNumberFormat="1" applyFont="1" applyBorder="1" applyAlignment="1">
      <alignment horizontal="right"/>
    </xf>
    <xf numFmtId="0" fontId="14" fillId="0" borderId="15" xfId="0" applyFont="1" applyBorder="1"/>
    <xf numFmtId="164" fontId="14" fillId="0" borderId="15" xfId="0" applyNumberFormat="1" applyFont="1" applyBorder="1"/>
    <xf numFmtId="164" fontId="14" fillId="0" borderId="0" xfId="0" applyNumberFormat="1" applyFont="1" applyAlignment="1">
      <alignment horizontal="right"/>
    </xf>
    <xf numFmtId="0" fontId="14" fillId="0" borderId="16" xfId="0" applyFont="1" applyBorder="1"/>
    <xf numFmtId="0" fontId="14" fillId="0" borderId="17" xfId="0" applyFont="1" applyBorder="1"/>
    <xf numFmtId="0" fontId="14" fillId="0" borderId="0" xfId="0" applyFont="1" applyBorder="1"/>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xf numFmtId="0" fontId="14" fillId="0" borderId="21" xfId="0" applyFont="1" applyBorder="1"/>
    <xf numFmtId="1" fontId="14" fillId="0" borderId="0" xfId="0" applyNumberFormat="1" applyFont="1"/>
    <xf numFmtId="0" fontId="14" fillId="0" borderId="17" xfId="0" applyFont="1" applyBorder="1" applyAlignment="1">
      <alignment horizontal="right"/>
    </xf>
    <xf numFmtId="0" fontId="14" fillId="0" borderId="22" xfId="0" applyFont="1" applyBorder="1"/>
    <xf numFmtId="0" fontId="20" fillId="0" borderId="0" xfId="0" applyFont="1"/>
    <xf numFmtId="0" fontId="14" fillId="0" borderId="0" xfId="0" applyFont="1" applyAlignment="1">
      <alignment horizontal="left" vertical="center" wrapText="1"/>
    </xf>
    <xf numFmtId="0" fontId="14" fillId="0" borderId="16" xfId="0" applyFont="1" applyBorder="1" applyAlignment="1">
      <alignment horizontal="left" vertical="center" wrapText="1"/>
    </xf>
    <xf numFmtId="0" fontId="14" fillId="0" borderId="0" xfId="0" applyFont="1" applyBorder="1" applyAlignment="1">
      <alignment horizontal="left" vertical="center" wrapText="1"/>
    </xf>
    <xf numFmtId="2" fontId="14" fillId="0" borderId="0" xfId="0" applyNumberFormat="1" applyFont="1"/>
    <xf numFmtId="0" fontId="14" fillId="0" borderId="16" xfId="0" applyFont="1" applyFill="1" applyBorder="1"/>
    <xf numFmtId="164" fontId="15" fillId="0" borderId="0" xfId="66" applyNumberFormat="1" applyFont="1" applyAlignment="1" applyProtection="1"/>
    <xf numFmtId="0" fontId="14" fillId="0" borderId="11" xfId="0" applyFont="1" applyBorder="1" applyAlignment="1">
      <alignment vertical="center"/>
    </xf>
    <xf numFmtId="0" fontId="16" fillId="0" borderId="0" xfId="0" applyFont="1"/>
    <xf numFmtId="0" fontId="16" fillId="0" borderId="15" xfId="0" applyFont="1" applyBorder="1"/>
    <xf numFmtId="1" fontId="14" fillId="0" borderId="15" xfId="0" applyNumberFormat="1" applyFont="1" applyBorder="1"/>
    <xf numFmtId="164" fontId="14" fillId="0" borderId="17" xfId="0" applyNumberFormat="1" applyFont="1" applyBorder="1"/>
    <xf numFmtId="164" fontId="14" fillId="0" borderId="20" xfId="0" applyNumberFormat="1" applyFont="1" applyBorder="1"/>
    <xf numFmtId="164" fontId="16" fillId="0" borderId="15" xfId="0" applyNumberFormat="1" applyFont="1" applyBorder="1"/>
    <xf numFmtId="0" fontId="14" fillId="0" borderId="0"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2" fontId="14" fillId="0" borderId="20" xfId="0" applyNumberFormat="1" applyFont="1" applyBorder="1"/>
    <xf numFmtId="2" fontId="14" fillId="0" borderId="15" xfId="0" applyNumberFormat="1" applyFont="1" applyBorder="1" applyAlignment="1">
      <alignment horizontal="right"/>
    </xf>
    <xf numFmtId="2" fontId="14" fillId="0" borderId="0" xfId="0" applyNumberFormat="1" applyFont="1" applyAlignment="1">
      <alignment horizontal="right"/>
    </xf>
    <xf numFmtId="0" fontId="14" fillId="0" borderId="0" xfId="0" applyFont="1" applyAlignment="1">
      <alignment horizontal="center"/>
    </xf>
    <xf numFmtId="0" fontId="14" fillId="0" borderId="23" xfId="0" applyFont="1" applyBorder="1" applyAlignment="1">
      <alignment horizontal="center" vertical="center" wrapText="1"/>
    </xf>
    <xf numFmtId="164" fontId="14" fillId="0" borderId="16" xfId="0" applyNumberFormat="1" applyFont="1" applyBorder="1"/>
    <xf numFmtId="0" fontId="14" fillId="0" borderId="10" xfId="0" applyFont="1" applyBorder="1" applyAlignment="1">
      <alignment vertical="center"/>
    </xf>
    <xf numFmtId="0" fontId="14" fillId="0" borderId="20" xfId="0" applyFont="1" applyBorder="1" applyAlignment="1">
      <alignment horizontal="center" vertical="center"/>
    </xf>
    <xf numFmtId="0" fontId="14" fillId="0" borderId="0" xfId="0" applyFont="1" applyAlignment="1">
      <alignment vertical="center"/>
    </xf>
    <xf numFmtId="0" fontId="14" fillId="0" borderId="23" xfId="0" applyFont="1" applyBorder="1" applyAlignment="1">
      <alignment vertical="center" wrapText="1"/>
    </xf>
    <xf numFmtId="0" fontId="14" fillId="0" borderId="15" xfId="0" applyFont="1" applyFill="1" applyBorder="1"/>
    <xf numFmtId="0" fontId="14" fillId="0" borderId="24" xfId="0" applyFont="1" applyBorder="1"/>
    <xf numFmtId="0" fontId="9" fillId="0" borderId="0" xfId="0" applyFont="1" applyBorder="1"/>
    <xf numFmtId="0" fontId="9" fillId="0" borderId="14" xfId="0" applyFont="1" applyBorder="1" applyAlignment="1">
      <alignment horizontal="center" vertical="center" wrapText="1"/>
    </xf>
    <xf numFmtId="0" fontId="14" fillId="0" borderId="16" xfId="0" applyFont="1" applyBorder="1" applyAlignment="1">
      <alignment horizontal="left" indent="1"/>
    </xf>
    <xf numFmtId="0" fontId="14" fillId="0" borderId="0" xfId="0" applyFont="1" applyFill="1" applyBorder="1"/>
    <xf numFmtId="0" fontId="14" fillId="0" borderId="20" xfId="0" applyFont="1" applyFill="1" applyBorder="1"/>
    <xf numFmtId="1" fontId="14" fillId="0" borderId="15" xfId="0" applyNumberFormat="1" applyFont="1" applyFill="1" applyBorder="1" applyAlignment="1">
      <alignment horizontal="right"/>
    </xf>
    <xf numFmtId="1" fontId="14" fillId="0" borderId="15" xfId="0" applyNumberFormat="1" applyFont="1" applyFill="1" applyBorder="1"/>
    <xf numFmtId="0" fontId="16" fillId="0" borderId="0" xfId="0" applyFont="1" applyAlignment="1">
      <alignment horizontal="right"/>
    </xf>
    <xf numFmtId="164" fontId="16" fillId="0" borderId="15" xfId="0" applyNumberFormat="1" applyFont="1" applyFill="1" applyBorder="1" applyAlignment="1">
      <alignment horizontal="right"/>
    </xf>
    <xf numFmtId="164" fontId="16" fillId="0" borderId="0" xfId="0" applyNumberFormat="1" applyFont="1" applyFill="1" applyAlignment="1">
      <alignment horizontal="right"/>
    </xf>
    <xf numFmtId="164" fontId="16" fillId="0" borderId="17" xfId="0" applyNumberFormat="1" applyFont="1" applyFill="1" applyBorder="1" applyAlignment="1">
      <alignment horizontal="right"/>
    </xf>
    <xf numFmtId="1" fontId="14" fillId="0" borderId="15" xfId="0" applyNumberFormat="1" applyFont="1" applyBorder="1" applyAlignment="1">
      <alignment horizontal="right"/>
    </xf>
    <xf numFmtId="1" fontId="14" fillId="0" borderId="17" xfId="0" applyNumberFormat="1" applyFont="1" applyBorder="1" applyAlignment="1">
      <alignment horizontal="right"/>
    </xf>
    <xf numFmtId="0" fontId="14" fillId="0" borderId="0" xfId="0" applyFont="1" applyFill="1"/>
    <xf numFmtId="1" fontId="14" fillId="0" borderId="0" xfId="0" applyNumberFormat="1" applyFont="1" applyFill="1" applyAlignment="1">
      <alignment horizontal="right"/>
    </xf>
    <xf numFmtId="1" fontId="14" fillId="0" borderId="0" xfId="0" applyNumberFormat="1" applyFont="1" applyFill="1"/>
    <xf numFmtId="0" fontId="14" fillId="0" borderId="15" xfId="0" applyFont="1" applyFill="1" applyBorder="1" applyAlignment="1">
      <alignment horizontal="right"/>
    </xf>
    <xf numFmtId="0" fontId="14" fillId="0" borderId="0" xfId="0" applyFont="1" applyBorder="1" applyAlignment="1">
      <alignment horizontal="right"/>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164" fontId="14" fillId="0" borderId="17" xfId="0" applyNumberFormat="1" applyFont="1" applyBorder="1" applyAlignment="1">
      <alignment horizontal="right"/>
    </xf>
    <xf numFmtId="0" fontId="14" fillId="0" borderId="0" xfId="0" applyFont="1" applyAlignment="1"/>
    <xf numFmtId="0" fontId="14" fillId="0" borderId="16" xfId="0" applyFont="1" applyBorder="1" applyAlignment="1">
      <alignment horizontal="center" vertical="center" wrapText="1"/>
    </xf>
    <xf numFmtId="164" fontId="14" fillId="0" borderId="15" xfId="0" applyNumberFormat="1" applyFont="1" applyFill="1" applyBorder="1" applyAlignment="1">
      <alignment horizontal="right"/>
    </xf>
    <xf numFmtId="164" fontId="14" fillId="0" borderId="15" xfId="0" applyNumberFormat="1" applyFont="1" applyFill="1" applyBorder="1"/>
    <xf numFmtId="0" fontId="14" fillId="0" borderId="20" xfId="0" applyFont="1" applyBorder="1" applyAlignment="1">
      <alignment wrapText="1"/>
    </xf>
    <xf numFmtId="0" fontId="14" fillId="0" borderId="21" xfId="0" applyFont="1" applyBorder="1" applyAlignment="1">
      <alignment horizontal="center" vertical="center" wrapText="1"/>
    </xf>
    <xf numFmtId="0" fontId="14" fillId="0" borderId="0" xfId="0" applyFont="1" applyFill="1" applyAlignment="1">
      <alignment horizontal="left"/>
    </xf>
    <xf numFmtId="164" fontId="14" fillId="0" borderId="0" xfId="0" applyNumberFormat="1" applyFont="1" applyFill="1" applyBorder="1" applyAlignment="1">
      <alignment horizontal="right"/>
    </xf>
    <xf numFmtId="164" fontId="16" fillId="0" borderId="0" xfId="0" applyNumberFormat="1" applyFont="1" applyFill="1" applyBorder="1" applyAlignment="1">
      <alignment horizontal="right"/>
    </xf>
    <xf numFmtId="0" fontId="14" fillId="0" borderId="28" xfId="0" applyFont="1" applyBorder="1" applyAlignment="1">
      <alignment horizontal="center" vertical="center" wrapText="1"/>
    </xf>
    <xf numFmtId="0" fontId="20" fillId="0" borderId="0" xfId="105" applyFont="1" applyFill="1" applyBorder="1" applyAlignment="1">
      <alignment vertical="top" wrapText="1"/>
    </xf>
    <xf numFmtId="0" fontId="20" fillId="0" borderId="0" xfId="105" applyFont="1" applyFill="1" applyBorder="1" applyAlignment="1">
      <alignment vertical="top"/>
    </xf>
    <xf numFmtId="0" fontId="14" fillId="0" borderId="16" xfId="0" applyFont="1" applyFill="1" applyBorder="1" applyAlignment="1">
      <alignment horizontal="right"/>
    </xf>
    <xf numFmtId="164" fontId="14" fillId="0" borderId="0" xfId="0" applyNumberFormat="1" applyFont="1" applyFill="1" applyAlignment="1">
      <alignment horizontal="right"/>
    </xf>
    <xf numFmtId="0" fontId="14" fillId="0" borderId="29" xfId="0" applyFont="1" applyBorder="1" applyAlignment="1">
      <alignment horizontal="center" vertical="center" wrapText="1"/>
    </xf>
    <xf numFmtId="0" fontId="14" fillId="0" borderId="0" xfId="0" applyFont="1" applyBorder="1" applyAlignment="1">
      <alignment horizontal="center" vertical="center" wrapText="1"/>
    </xf>
    <xf numFmtId="164" fontId="14" fillId="0" borderId="16" xfId="0" applyNumberFormat="1" applyFont="1" applyFill="1" applyBorder="1" applyAlignment="1">
      <alignment horizontal="right"/>
    </xf>
    <xf numFmtId="0" fontId="14" fillId="0" borderId="20" xfId="0" applyFont="1" applyBorder="1" applyAlignment="1">
      <alignment horizontal="center" vertical="center" wrapText="1"/>
    </xf>
    <xf numFmtId="2" fontId="14" fillId="0" borderId="15" xfId="0" applyNumberFormat="1" applyFont="1" applyFill="1" applyBorder="1"/>
    <xf numFmtId="2" fontId="14" fillId="0" borderId="15" xfId="0" applyNumberFormat="1" applyFont="1" applyFill="1" applyBorder="1" applyAlignment="1">
      <alignment horizontal="right"/>
    </xf>
    <xf numFmtId="164" fontId="14" fillId="0" borderId="0" xfId="0" applyNumberFormat="1" applyFont="1" applyFill="1"/>
    <xf numFmtId="164" fontId="14" fillId="0" borderId="0" xfId="0" applyNumberFormat="1" applyFont="1" applyFill="1" applyBorder="1"/>
    <xf numFmtId="0" fontId="14" fillId="0" borderId="20" xfId="0" applyFont="1" applyBorder="1" applyAlignment="1">
      <alignment horizontal="center" wrapText="1"/>
    </xf>
    <xf numFmtId="0" fontId="14" fillId="0" borderId="20" xfId="0" applyFont="1" applyBorder="1" applyAlignment="1">
      <alignment horizontal="center"/>
    </xf>
    <xf numFmtId="0" fontId="14" fillId="0" borderId="21" xfId="0" applyFont="1" applyBorder="1" applyAlignment="1">
      <alignment horizontal="center"/>
    </xf>
    <xf numFmtId="0" fontId="14" fillId="0" borderId="0" xfId="0" applyFont="1" applyAlignment="1">
      <alignment horizontal="left" indent="1"/>
    </xf>
    <xf numFmtId="0" fontId="9" fillId="0" borderId="0" xfId="0" applyFont="1" applyAlignment="1">
      <alignment horizontal="right"/>
    </xf>
    <xf numFmtId="0" fontId="9" fillId="0" borderId="0" xfId="0" applyFont="1" applyAlignment="1"/>
    <xf numFmtId="0" fontId="14" fillId="0" borderId="11" xfId="0" applyFont="1" applyBorder="1"/>
    <xf numFmtId="0" fontId="14" fillId="0" borderId="22" xfId="0" applyFont="1" applyBorder="1" applyAlignment="1">
      <alignment horizontal="center"/>
    </xf>
    <xf numFmtId="0" fontId="20" fillId="0" borderId="0" xfId="0" applyFont="1" applyFill="1"/>
    <xf numFmtId="0" fontId="15" fillId="0" borderId="0" xfId="66" applyFont="1" applyFill="1" applyAlignment="1" applyProtection="1"/>
    <xf numFmtId="0" fontId="14" fillId="0" borderId="11" xfId="0" applyFont="1" applyFill="1" applyBorder="1" applyAlignment="1">
      <alignment vertical="center" wrapText="1"/>
    </xf>
    <xf numFmtId="0" fontId="14" fillId="0" borderId="0" xfId="0" applyFont="1" applyFill="1" applyAlignment="1">
      <alignment horizontal="right"/>
    </xf>
    <xf numFmtId="0" fontId="9" fillId="0" borderId="0" xfId="0" applyFont="1" applyFill="1"/>
    <xf numFmtId="0" fontId="16" fillId="0" borderId="0" xfId="0" applyFont="1" applyFill="1"/>
    <xf numFmtId="2" fontId="14" fillId="0" borderId="0" xfId="0" applyNumberFormat="1" applyFont="1" applyFill="1" applyAlignment="1">
      <alignment horizontal="right"/>
    </xf>
    <xf numFmtId="164" fontId="14" fillId="0" borderId="16" xfId="152" applyNumberFormat="1" applyFont="1" applyFill="1" applyBorder="1"/>
    <xf numFmtId="164" fontId="14" fillId="0" borderId="15" xfId="152" applyNumberFormat="1" applyFont="1" applyBorder="1"/>
    <xf numFmtId="164" fontId="14" fillId="0" borderId="0" xfId="152" applyNumberFormat="1" applyFont="1"/>
    <xf numFmtId="164" fontId="14" fillId="0" borderId="17" xfId="152" applyNumberFormat="1" applyFont="1" applyBorder="1"/>
    <xf numFmtId="2" fontId="14" fillId="0" borderId="0" xfId="0" applyNumberFormat="1" applyFont="1" applyFill="1"/>
    <xf numFmtId="0" fontId="20" fillId="0" borderId="0" xfId="0" applyFont="1" applyFill="1" applyBorder="1"/>
    <xf numFmtId="164" fontId="14" fillId="0" borderId="17" xfId="0" applyNumberFormat="1" applyFont="1" applyFill="1" applyBorder="1" applyAlignment="1">
      <alignment horizontal="right"/>
    </xf>
    <xf numFmtId="1" fontId="14" fillId="0" borderId="17" xfId="0" applyNumberFormat="1" applyFont="1" applyFill="1" applyBorder="1" applyAlignment="1">
      <alignment horizontal="right"/>
    </xf>
    <xf numFmtId="0" fontId="42" fillId="0" borderId="0" xfId="151" applyFont="1" applyFill="1" applyAlignment="1"/>
    <xf numFmtId="0" fontId="42" fillId="0" borderId="0" xfId="151" applyFont="1" applyFill="1"/>
    <xf numFmtId="0" fontId="43" fillId="0" borderId="0" xfId="151" applyFont="1" applyFill="1"/>
    <xf numFmtId="0" fontId="44" fillId="0" borderId="0" xfId="70" applyFont="1" applyFill="1" applyAlignment="1" applyProtection="1"/>
    <xf numFmtId="0" fontId="43" fillId="0" borderId="0" xfId="151" applyFont="1" applyFill="1" applyAlignment="1"/>
    <xf numFmtId="0" fontId="45" fillId="0" borderId="0" xfId="151" applyFont="1" applyFill="1"/>
    <xf numFmtId="0" fontId="43" fillId="0" borderId="0" xfId="151" applyFont="1" applyFill="1" applyBorder="1"/>
    <xf numFmtId="0" fontId="47" fillId="0" borderId="0" xfId="151" applyFont="1" applyFill="1" applyBorder="1"/>
    <xf numFmtId="0" fontId="46" fillId="0" borderId="12" xfId="151" applyFont="1" applyFill="1" applyBorder="1" applyAlignment="1">
      <alignment horizontal="center" vertical="center" wrapText="1"/>
    </xf>
    <xf numFmtId="0" fontId="47" fillId="0" borderId="0" xfId="151" applyFont="1" applyFill="1" applyBorder="1" applyAlignment="1">
      <alignment horizontal="left"/>
    </xf>
    <xf numFmtId="0" fontId="46" fillId="0" borderId="18" xfId="151" applyFont="1" applyFill="1" applyBorder="1" applyAlignment="1">
      <alignment horizontal="center" vertical="center" wrapText="1"/>
    </xf>
    <xf numFmtId="0" fontId="48" fillId="0" borderId="30" xfId="151" applyFont="1" applyFill="1" applyBorder="1" applyAlignment="1">
      <alignment horizontal="left"/>
    </xf>
    <xf numFmtId="0" fontId="48" fillId="0" borderId="16" xfId="151" applyFont="1" applyFill="1" applyBorder="1"/>
    <xf numFmtId="0" fontId="48" fillId="0" borderId="13" xfId="151" applyFont="1" applyFill="1" applyBorder="1"/>
    <xf numFmtId="164" fontId="48" fillId="0" borderId="13" xfId="151" applyNumberFormat="1" applyFont="1" applyFill="1" applyBorder="1"/>
    <xf numFmtId="0" fontId="48" fillId="0" borderId="28" xfId="151" applyFont="1" applyFill="1" applyBorder="1"/>
    <xf numFmtId="0" fontId="48" fillId="0" borderId="0" xfId="151" applyFont="1" applyFill="1" applyBorder="1"/>
    <xf numFmtId="164" fontId="14" fillId="0" borderId="15" xfId="151" applyNumberFormat="1" applyFont="1" applyFill="1" applyBorder="1" applyAlignment="1">
      <alignment horizontal="right"/>
    </xf>
    <xf numFmtId="164" fontId="14" fillId="0" borderId="17" xfId="151" applyNumberFormat="1" applyFont="1" applyFill="1" applyBorder="1" applyAlignment="1">
      <alignment horizontal="right"/>
    </xf>
    <xf numFmtId="164" fontId="14" fillId="0" borderId="15" xfId="151" applyNumberFormat="1" applyFont="1" applyFill="1" applyBorder="1"/>
    <xf numFmtId="164" fontId="14" fillId="0" borderId="17" xfId="151" applyNumberFormat="1" applyFont="1" applyFill="1" applyBorder="1"/>
    <xf numFmtId="0" fontId="48" fillId="0" borderId="0" xfId="151" applyFont="1" applyFill="1"/>
    <xf numFmtId="164" fontId="48" fillId="0" borderId="0" xfId="151" applyNumberFormat="1" applyFont="1" applyFill="1" applyBorder="1"/>
    <xf numFmtId="0" fontId="43" fillId="0" borderId="0" xfId="151" applyFont="1" applyFill="1" applyBorder="1" applyAlignment="1">
      <alignment horizontal="left"/>
    </xf>
    <xf numFmtId="0" fontId="47" fillId="0" borderId="0" xfId="151" applyFont="1" applyFill="1"/>
    <xf numFmtId="0" fontId="43" fillId="0" borderId="0" xfId="151" applyFont="1" applyFill="1" applyAlignment="1">
      <alignment horizontal="left"/>
    </xf>
    <xf numFmtId="0" fontId="52" fillId="0" borderId="0" xfId="151" applyFont="1" applyFill="1"/>
    <xf numFmtId="0" fontId="53" fillId="0" borderId="0" xfId="151" applyFont="1" applyFill="1" applyBorder="1"/>
    <xf numFmtId="0" fontId="52" fillId="0" borderId="0" xfId="151" applyFont="1" applyFill="1" applyBorder="1"/>
    <xf numFmtId="0" fontId="53" fillId="0" borderId="0" xfId="151" applyFont="1" applyFill="1"/>
    <xf numFmtId="2" fontId="16" fillId="0" borderId="15" xfId="0" applyNumberFormat="1" applyFont="1" applyFill="1" applyBorder="1" applyAlignment="1">
      <alignment horizontal="right"/>
    </xf>
    <xf numFmtId="164" fontId="16" fillId="0" borderId="0" xfId="0" applyNumberFormat="1" applyFont="1" applyAlignment="1">
      <alignment horizontal="right"/>
    </xf>
    <xf numFmtId="1" fontId="16" fillId="0" borderId="15" xfId="0" applyNumberFormat="1" applyFont="1" applyBorder="1" applyAlignment="1">
      <alignment horizontal="right"/>
    </xf>
    <xf numFmtId="1" fontId="16" fillId="0" borderId="15" xfId="0" applyNumberFormat="1" applyFont="1" applyFill="1" applyBorder="1" applyAlignment="1">
      <alignment horizontal="right"/>
    </xf>
    <xf numFmtId="164" fontId="16" fillId="0" borderId="17" xfId="0" applyNumberFormat="1" applyFont="1" applyBorder="1"/>
    <xf numFmtId="164" fontId="14" fillId="0" borderId="17" xfId="105" applyNumberFormat="1" applyFont="1" applyBorder="1"/>
    <xf numFmtId="0" fontId="14" fillId="0" borderId="0" xfId="0" applyNumberFormat="1" applyFont="1"/>
    <xf numFmtId="1" fontId="16" fillId="0" borderId="15" xfId="0" applyNumberFormat="1" applyFont="1" applyFill="1" applyBorder="1"/>
    <xf numFmtId="0" fontId="16" fillId="0" borderId="15" xfId="0" applyFont="1" applyBorder="1" applyAlignment="1">
      <alignment horizontal="right"/>
    </xf>
    <xf numFmtId="1" fontId="16" fillId="0" borderId="0" xfId="0" applyNumberFormat="1" applyFont="1" applyFill="1" applyBorder="1" applyAlignment="1"/>
    <xf numFmtId="1" fontId="14" fillId="0" borderId="0" xfId="0" applyNumberFormat="1" applyFont="1" applyFill="1" applyBorder="1" applyAlignment="1"/>
    <xf numFmtId="0" fontId="14" fillId="0" borderId="0" xfId="105" applyFont="1"/>
    <xf numFmtId="0" fontId="14" fillId="0" borderId="14" xfId="105" applyFont="1" applyBorder="1" applyAlignment="1">
      <alignment horizontal="center" vertical="center" wrapText="1"/>
    </xf>
    <xf numFmtId="0" fontId="14" fillId="0" borderId="19" xfId="105" applyFont="1" applyBorder="1" applyAlignment="1">
      <alignment horizontal="center" vertical="center" wrapText="1"/>
    </xf>
    <xf numFmtId="0" fontId="14" fillId="0" borderId="19" xfId="105" applyFont="1" applyFill="1" applyBorder="1" applyAlignment="1">
      <alignment horizontal="center" vertical="center" wrapText="1"/>
    </xf>
    <xf numFmtId="0" fontId="14" fillId="0" borderId="20" xfId="105" applyFont="1" applyBorder="1"/>
    <xf numFmtId="0" fontId="14" fillId="0" borderId="22" xfId="105" applyFont="1" applyBorder="1"/>
    <xf numFmtId="0" fontId="16" fillId="0" borderId="0" xfId="105" applyFont="1"/>
    <xf numFmtId="0" fontId="14" fillId="0" borderId="15" xfId="105" applyFont="1" applyBorder="1"/>
    <xf numFmtId="1" fontId="14" fillId="0" borderId="15" xfId="105" applyNumberFormat="1" applyFont="1" applyBorder="1"/>
    <xf numFmtId="0" fontId="9" fillId="0" borderId="0" xfId="105" applyFont="1"/>
    <xf numFmtId="0" fontId="14" fillId="0" borderId="11" xfId="105" applyFont="1" applyBorder="1" applyAlignment="1">
      <alignment vertical="center" wrapText="1"/>
    </xf>
    <xf numFmtId="0" fontId="14" fillId="0" borderId="11" xfId="105" applyFont="1" applyBorder="1" applyAlignment="1">
      <alignment vertical="center"/>
    </xf>
    <xf numFmtId="1" fontId="14" fillId="0" borderId="16" xfId="0" applyNumberFormat="1" applyFont="1" applyFill="1" applyBorder="1" applyAlignment="1"/>
    <xf numFmtId="0" fontId="16" fillId="0" borderId="16" xfId="0" applyFont="1" applyFill="1" applyBorder="1" applyAlignment="1">
      <alignment horizontal="right"/>
    </xf>
    <xf numFmtId="0" fontId="14" fillId="0" borderId="11" xfId="0" applyFont="1" applyBorder="1" applyAlignment="1">
      <alignment horizontal="center" vertical="center" wrapText="1"/>
    </xf>
    <xf numFmtId="0" fontId="14" fillId="0" borderId="27" xfId="0" applyFont="1" applyBorder="1" applyAlignment="1">
      <alignment horizontal="center" vertical="center" wrapText="1"/>
    </xf>
    <xf numFmtId="0" fontId="16" fillId="0" borderId="0" xfId="0" applyFont="1" applyAlignment="1">
      <alignment horizontal="right" wrapText="1"/>
    </xf>
    <xf numFmtId="0" fontId="16" fillId="0" borderId="15" xfId="0" applyFont="1" applyFill="1" applyBorder="1" applyAlignment="1">
      <alignment horizontal="right"/>
    </xf>
    <xf numFmtId="0" fontId="16" fillId="0" borderId="0" xfId="0" applyFont="1" applyFill="1" applyBorder="1" applyAlignment="1">
      <alignment horizontal="right"/>
    </xf>
    <xf numFmtId="0" fontId="14" fillId="0" borderId="10" xfId="0" applyFont="1" applyFill="1" applyBorder="1" applyAlignment="1">
      <alignment vertical="center" wrapText="1"/>
    </xf>
    <xf numFmtId="164" fontId="16" fillId="0" borderId="16" xfId="0" applyNumberFormat="1" applyFont="1" applyFill="1" applyBorder="1" applyAlignment="1">
      <alignment horizontal="right"/>
    </xf>
    <xf numFmtId="1" fontId="14" fillId="0" borderId="17" xfId="105" applyNumberFormat="1" applyFont="1" applyBorder="1"/>
    <xf numFmtId="0" fontId="58" fillId="0" borderId="0" xfId="66" applyFont="1" applyFill="1" applyAlignment="1" applyProtection="1"/>
    <xf numFmtId="0" fontId="9" fillId="0" borderId="31" xfId="0" applyFont="1" applyFill="1" applyBorder="1"/>
    <xf numFmtId="0" fontId="14" fillId="0" borderId="0" xfId="0" applyFont="1" applyFill="1" applyAlignment="1">
      <alignment horizontal="left" wrapText="1"/>
    </xf>
    <xf numFmtId="0" fontId="14" fillId="0" borderId="0" xfId="0" applyFont="1" applyFill="1" applyAlignment="1"/>
    <xf numFmtId="164" fontId="20" fillId="0" borderId="0" xfId="0" applyNumberFormat="1" applyFont="1" applyFill="1"/>
    <xf numFmtId="0" fontId="59" fillId="0" borderId="0" xfId="70" applyFont="1" applyFill="1" applyAlignment="1" applyProtection="1"/>
    <xf numFmtId="2" fontId="14" fillId="0" borderId="0" xfId="0" applyNumberFormat="1" applyFont="1" applyFill="1" applyBorder="1" applyAlignment="1">
      <alignment horizontal="right"/>
    </xf>
    <xf numFmtId="164" fontId="16" fillId="0" borderId="15" xfId="0" applyNumberFormat="1" applyFont="1" applyFill="1" applyBorder="1"/>
    <xf numFmtId="1" fontId="14" fillId="0" borderId="0" xfId="0" applyNumberFormat="1" applyFont="1" applyBorder="1" applyAlignment="1">
      <alignment horizontal="right"/>
    </xf>
    <xf numFmtId="2" fontId="14" fillId="0" borderId="14" xfId="0" applyNumberFormat="1" applyFont="1" applyFill="1" applyBorder="1" applyAlignment="1">
      <alignment horizontal="center" vertical="center" wrapText="1"/>
    </xf>
    <xf numFmtId="164" fontId="14" fillId="0" borderId="20" xfId="0" applyNumberFormat="1" applyFont="1" applyFill="1" applyBorder="1"/>
    <xf numFmtId="2" fontId="14" fillId="0" borderId="20" xfId="0" applyNumberFormat="1" applyFont="1" applyFill="1" applyBorder="1"/>
    <xf numFmtId="0" fontId="14" fillId="0" borderId="17" xfId="0" applyFont="1" applyFill="1" applyBorder="1"/>
    <xf numFmtId="2" fontId="16" fillId="0" borderId="15" xfId="0" applyNumberFormat="1" applyFont="1" applyFill="1" applyBorder="1"/>
    <xf numFmtId="164" fontId="16" fillId="0" borderId="17" xfId="0" applyNumberFormat="1" applyFont="1" applyFill="1" applyBorder="1"/>
    <xf numFmtId="0" fontId="92" fillId="0" borderId="0" xfId="0" applyFont="1"/>
    <xf numFmtId="0" fontId="16" fillId="0" borderId="16" xfId="0" applyFont="1" applyBorder="1" applyAlignment="1">
      <alignment wrapText="1"/>
    </xf>
    <xf numFmtId="0" fontId="7" fillId="0" borderId="0" xfId="105" applyFont="1"/>
    <xf numFmtId="164" fontId="14" fillId="0" borderId="15" xfId="0" applyNumberFormat="1" applyFont="1" applyBorder="1" applyAlignment="1">
      <alignment horizontal="right" wrapText="1"/>
    </xf>
    <xf numFmtId="0" fontId="14" fillId="0" borderId="17" xfId="0" applyFont="1" applyBorder="1" applyAlignment="1">
      <alignment horizontal="right" wrapText="1"/>
    </xf>
    <xf numFmtId="0" fontId="16" fillId="0" borderId="0" xfId="0" applyFont="1" applyBorder="1"/>
    <xf numFmtId="0" fontId="60" fillId="0" borderId="17" xfId="0" applyFont="1" applyFill="1" applyBorder="1" applyAlignment="1">
      <alignment horizontal="right"/>
    </xf>
    <xf numFmtId="0" fontId="16" fillId="0" borderId="17" xfId="0" applyFont="1" applyBorder="1" applyAlignment="1">
      <alignment horizontal="right" wrapText="1"/>
    </xf>
    <xf numFmtId="164" fontId="16" fillId="0" borderId="15" xfId="0" applyNumberFormat="1" applyFont="1" applyBorder="1" applyAlignment="1">
      <alignment horizontal="right" wrapText="1"/>
    </xf>
    <xf numFmtId="164" fontId="14" fillId="0" borderId="15" xfId="0" applyNumberFormat="1" applyFont="1" applyFill="1" applyBorder="1" applyAlignment="1">
      <alignment horizontal="right" wrapText="1"/>
    </xf>
    <xf numFmtId="164" fontId="16" fillId="0" borderId="15" xfId="0" applyNumberFormat="1" applyFont="1" applyFill="1" applyBorder="1" applyAlignment="1">
      <alignment horizontal="right" wrapText="1"/>
    </xf>
    <xf numFmtId="0" fontId="60" fillId="0" borderId="15" xfId="0" applyFont="1" applyFill="1" applyBorder="1" applyAlignment="1">
      <alignment horizontal="right"/>
    </xf>
    <xf numFmtId="0" fontId="61" fillId="0" borderId="15" xfId="0" applyFont="1" applyFill="1" applyBorder="1" applyAlignment="1">
      <alignment horizontal="right"/>
    </xf>
    <xf numFmtId="0" fontId="61" fillId="0" borderId="17" xfId="0" applyFont="1" applyFill="1" applyBorder="1" applyAlignment="1">
      <alignment horizontal="right"/>
    </xf>
    <xf numFmtId="0" fontId="60" fillId="0" borderId="0" xfId="0" applyFont="1" applyFill="1" applyAlignment="1">
      <alignment horizontal="right"/>
    </xf>
    <xf numFmtId="0" fontId="16" fillId="0" borderId="17" xfId="0" applyFont="1" applyBorder="1"/>
    <xf numFmtId="0" fontId="61" fillId="0" borderId="0" xfId="0" applyFont="1" applyFill="1" applyAlignment="1">
      <alignment horizontal="right"/>
    </xf>
    <xf numFmtId="164" fontId="16" fillId="0" borderId="0" xfId="0" applyNumberFormat="1" applyFont="1"/>
    <xf numFmtId="4" fontId="14" fillId="0" borderId="0" xfId="0" applyNumberFormat="1" applyFont="1" applyFill="1"/>
    <xf numFmtId="4" fontId="14" fillId="0" borderId="15" xfId="0" applyNumberFormat="1" applyFont="1" applyFill="1" applyBorder="1"/>
    <xf numFmtId="0" fontId="16" fillId="0" borderId="16" xfId="0" applyFont="1" applyBorder="1" applyAlignment="1">
      <alignment horizontal="right"/>
    </xf>
    <xf numFmtId="164" fontId="16" fillId="0" borderId="0" xfId="0" applyNumberFormat="1" applyFont="1" applyBorder="1" applyAlignment="1">
      <alignment horizontal="right"/>
    </xf>
    <xf numFmtId="0" fontId="16" fillId="0" borderId="16" xfId="0" applyFont="1" applyBorder="1" applyAlignment="1">
      <alignment vertical="top" wrapText="1"/>
    </xf>
    <xf numFmtId="0" fontId="9" fillId="0" borderId="12" xfId="0" applyFont="1" applyBorder="1" applyAlignment="1">
      <alignment horizontal="center" vertical="center" wrapText="1"/>
    </xf>
    <xf numFmtId="0" fontId="95" fillId="0" borderId="0" xfId="0" applyFont="1"/>
    <xf numFmtId="0" fontId="95" fillId="0" borderId="0" xfId="0" applyFont="1" applyAlignment="1"/>
    <xf numFmtId="0" fontId="95" fillId="0" borderId="0" xfId="0" applyFont="1" applyFill="1"/>
    <xf numFmtId="0" fontId="16" fillId="0" borderId="29" xfId="0" applyFont="1" applyBorder="1" applyAlignment="1">
      <alignment horizontal="center" vertical="center"/>
    </xf>
    <xf numFmtId="0" fontId="16" fillId="0" borderId="16" xfId="0" applyFont="1" applyBorder="1" applyAlignment="1">
      <alignment horizontal="center" vertical="center"/>
    </xf>
    <xf numFmtId="0" fontId="95" fillId="0" borderId="0" xfId="0" applyFont="1" applyAlignment="1">
      <alignment horizontal="left" indent="4"/>
    </xf>
    <xf numFmtId="0" fontId="96" fillId="0" borderId="0" xfId="66" applyFont="1" applyAlignment="1" applyProtection="1">
      <alignment vertical="top"/>
    </xf>
    <xf numFmtId="0" fontId="16" fillId="0" borderId="14" xfId="0" applyFont="1" applyBorder="1" applyAlignment="1">
      <alignment horizontal="center" vertical="center" wrapText="1"/>
    </xf>
    <xf numFmtId="0" fontId="16" fillId="0" borderId="27" xfId="0" applyFont="1" applyBorder="1" applyAlignment="1">
      <alignment horizontal="center" vertical="center"/>
    </xf>
    <xf numFmtId="0" fontId="16" fillId="0" borderId="14" xfId="0" applyFont="1" applyBorder="1" applyAlignment="1">
      <alignment horizontal="center" vertical="center"/>
    </xf>
    <xf numFmtId="0" fontId="9" fillId="0" borderId="31" xfId="0" applyFont="1" applyBorder="1"/>
    <xf numFmtId="164" fontId="14" fillId="0" borderId="16" xfId="0" applyNumberFormat="1" applyFont="1" applyBorder="1" applyAlignment="1">
      <alignment horizontal="right"/>
    </xf>
    <xf numFmtId="0" fontId="63" fillId="0" borderId="0" xfId="0" applyFont="1"/>
    <xf numFmtId="0" fontId="63" fillId="0" borderId="0" xfId="0" applyFont="1" applyAlignment="1">
      <alignment horizontal="right"/>
    </xf>
    <xf numFmtId="0" fontId="14" fillId="0" borderId="24" xfId="0" applyFont="1" applyBorder="1" applyAlignment="1">
      <alignment horizontal="left" vertical="center" wrapText="1"/>
    </xf>
    <xf numFmtId="0" fontId="16" fillId="0" borderId="13" xfId="0" applyFont="1" applyBorder="1" applyAlignment="1">
      <alignment horizontal="center" vertical="center"/>
    </xf>
    <xf numFmtId="0" fontId="14" fillId="0" borderId="21" xfId="0" applyFont="1" applyBorder="1" applyAlignment="1">
      <alignment horizontal="left" vertical="center" wrapText="1"/>
    </xf>
    <xf numFmtId="0" fontId="16" fillId="0" borderId="27" xfId="0" applyFont="1" applyBorder="1" applyAlignment="1">
      <alignment horizontal="center" vertical="center" wrapText="1"/>
    </xf>
    <xf numFmtId="0" fontId="16" fillId="0" borderId="32" xfId="0" applyFont="1" applyBorder="1" applyAlignment="1">
      <alignment horizontal="center" vertical="center"/>
    </xf>
    <xf numFmtId="0" fontId="16" fillId="0" borderId="19" xfId="0" applyFont="1" applyBorder="1" applyAlignment="1">
      <alignment horizontal="center" vertical="center"/>
    </xf>
    <xf numFmtId="0" fontId="16" fillId="0" borderId="27" xfId="0" applyFont="1" applyFill="1" applyBorder="1" applyAlignment="1">
      <alignment horizontal="center" vertical="center"/>
    </xf>
    <xf numFmtId="0" fontId="16" fillId="0" borderId="33" xfId="0" applyFont="1" applyBorder="1" applyAlignment="1">
      <alignment horizontal="center" vertical="center"/>
    </xf>
    <xf numFmtId="164" fontId="9" fillId="0" borderId="0" xfId="0" applyNumberFormat="1" applyFont="1" applyFill="1"/>
    <xf numFmtId="0" fontId="99" fillId="0" borderId="0" xfId="0" applyFont="1"/>
    <xf numFmtId="0" fontId="64" fillId="0" borderId="0" xfId="0" applyFont="1"/>
    <xf numFmtId="0" fontId="100" fillId="0" borderId="0" xfId="0" applyFont="1"/>
    <xf numFmtId="0" fontId="16" fillId="0" borderId="0" xfId="0" applyFont="1" applyFill="1" applyAlignment="1">
      <alignment horizontal="right"/>
    </xf>
    <xf numFmtId="0" fontId="100" fillId="0" borderId="0" xfId="0" applyNumberFormat="1" applyFont="1"/>
    <xf numFmtId="0" fontId="95" fillId="0" borderId="31" xfId="0" applyFont="1" applyBorder="1" applyAlignment="1">
      <alignment horizontal="left" indent="4"/>
    </xf>
    <xf numFmtId="0" fontId="99" fillId="0" borderId="0" xfId="105" applyFont="1" applyFill="1" applyAlignment="1">
      <alignment vertical="center"/>
    </xf>
    <xf numFmtId="0" fontId="64" fillId="0" borderId="0" xfId="105" applyFont="1" applyFill="1" applyAlignment="1">
      <alignment vertical="center" wrapText="1"/>
    </xf>
    <xf numFmtId="0" fontId="100" fillId="0" borderId="0" xfId="0" applyFont="1" applyAlignment="1">
      <alignment horizontal="left" indent="1"/>
    </xf>
    <xf numFmtId="0" fontId="100" fillId="0" borderId="16" xfId="0" applyFont="1" applyBorder="1"/>
    <xf numFmtId="0" fontId="100" fillId="0" borderId="16" xfId="0" applyFont="1" applyBorder="1" applyAlignment="1">
      <alignment horizontal="left" indent="1"/>
    </xf>
    <xf numFmtId="0" fontId="100" fillId="0" borderId="0" xfId="0" applyFont="1" applyFill="1"/>
    <xf numFmtId="0" fontId="9" fillId="0" borderId="20" xfId="0" applyFont="1" applyBorder="1"/>
    <xf numFmtId="0" fontId="14" fillId="0" borderId="10" xfId="0" applyFont="1" applyBorder="1"/>
    <xf numFmtId="0" fontId="14" fillId="0" borderId="0" xfId="0" applyFont="1" applyBorder="1" applyAlignment="1">
      <alignment horizontal="left"/>
    </xf>
    <xf numFmtId="164" fontId="14" fillId="0" borderId="0" xfId="0" applyNumberFormat="1" applyFont="1" applyBorder="1" applyAlignment="1"/>
    <xf numFmtId="0" fontId="9" fillId="0" borderId="0" xfId="0" applyFont="1" applyFill="1" applyBorder="1"/>
    <xf numFmtId="0" fontId="16" fillId="0" borderId="21" xfId="0" applyFont="1" applyBorder="1" applyAlignment="1">
      <alignment vertical="center" wrapText="1"/>
    </xf>
    <xf numFmtId="0" fontId="16" fillId="0" borderId="21" xfId="0" applyFont="1" applyBorder="1" applyAlignment="1">
      <alignment horizontal="left" vertical="center" wrapText="1"/>
    </xf>
    <xf numFmtId="0" fontId="96" fillId="0" borderId="0" xfId="66" applyFont="1" applyFill="1" applyAlignment="1" applyProtection="1">
      <alignment vertical="top"/>
    </xf>
    <xf numFmtId="0" fontId="95" fillId="0" borderId="0" xfId="0" applyFont="1" applyFill="1" applyAlignment="1">
      <alignment horizontal="left" indent="4"/>
    </xf>
    <xf numFmtId="0" fontId="15" fillId="0" borderId="0" xfId="66" applyFont="1" applyFill="1" applyAlignment="1" applyProtection="1">
      <alignment vertical="top"/>
    </xf>
    <xf numFmtId="0" fontId="46" fillId="0" borderId="0" xfId="151" applyFont="1" applyFill="1"/>
    <xf numFmtId="0" fontId="101" fillId="0" borderId="0" xfId="151" applyFont="1" applyFill="1"/>
    <xf numFmtId="0" fontId="23" fillId="0" borderId="0" xfId="151" applyFont="1" applyFill="1"/>
    <xf numFmtId="0" fontId="23" fillId="0" borderId="0" xfId="151" applyFont="1" applyFill="1" applyBorder="1"/>
    <xf numFmtId="0" fontId="9" fillId="0" borderId="22" xfId="0" applyFont="1" applyBorder="1"/>
    <xf numFmtId="0" fontId="15" fillId="0" borderId="0" xfId="66" applyFont="1" applyAlignment="1" applyProtection="1">
      <alignment vertical="top"/>
    </xf>
    <xf numFmtId="0" fontId="95" fillId="0" borderId="0" xfId="105" applyFont="1" applyAlignment="1">
      <alignment horizontal="left" indent="4"/>
    </xf>
    <xf numFmtId="2" fontId="9" fillId="0" borderId="0" xfId="0" applyNumberFormat="1" applyFont="1"/>
    <xf numFmtId="2" fontId="14" fillId="0" borderId="11" xfId="0" applyNumberFormat="1" applyFont="1" applyBorder="1" applyAlignment="1">
      <alignment vertical="center" wrapText="1"/>
    </xf>
    <xf numFmtId="0" fontId="16" fillId="0" borderId="32" xfId="0" applyFont="1" applyBorder="1" applyAlignment="1">
      <alignment vertical="top" wrapText="1"/>
    </xf>
    <xf numFmtId="2" fontId="9" fillId="0" borderId="0" xfId="0" applyNumberFormat="1" applyFont="1" applyFill="1"/>
    <xf numFmtId="164" fontId="14" fillId="0" borderId="11" xfId="0" applyNumberFormat="1" applyFont="1" applyFill="1" applyBorder="1" applyAlignment="1">
      <alignment vertical="center" wrapText="1"/>
    </xf>
    <xf numFmtId="164" fontId="16" fillId="0" borderId="14" xfId="0" applyNumberFormat="1" applyFont="1" applyFill="1" applyBorder="1" applyAlignment="1">
      <alignment horizontal="center" vertical="center"/>
    </xf>
    <xf numFmtId="164" fontId="16" fillId="0" borderId="19" xfId="0" applyNumberFormat="1" applyFont="1" applyFill="1" applyBorder="1" applyAlignment="1">
      <alignment horizontal="center" vertical="center"/>
    </xf>
    <xf numFmtId="0" fontId="16" fillId="0" borderId="0" xfId="0" applyFont="1" applyFill="1" applyBorder="1"/>
    <xf numFmtId="1" fontId="9" fillId="0" borderId="0" xfId="0" applyNumberFormat="1" applyFont="1"/>
    <xf numFmtId="0" fontId="100" fillId="0" borderId="0" xfId="0" applyFont="1" applyAlignment="1">
      <alignment wrapText="1"/>
    </xf>
    <xf numFmtId="0" fontId="100" fillId="0" borderId="0" xfId="0" applyFont="1" applyFill="1" applyAlignment="1">
      <alignment horizontal="left"/>
    </xf>
    <xf numFmtId="0" fontId="114" fillId="0" borderId="0" xfId="0" applyFont="1"/>
    <xf numFmtId="0" fontId="91" fillId="0" borderId="0" xfId="151" applyFont="1" applyFill="1" applyBorder="1" applyAlignment="1">
      <alignment horizontal="left" wrapText="1"/>
    </xf>
    <xf numFmtId="0" fontId="115" fillId="0" borderId="0" xfId="151" applyFont="1" applyFill="1" applyBorder="1" applyAlignment="1">
      <alignment horizontal="left"/>
    </xf>
    <xf numFmtId="0" fontId="5" fillId="0" borderId="0" xfId="0" applyFont="1"/>
    <xf numFmtId="0" fontId="5" fillId="0" borderId="0" xfId="0" applyFont="1" applyAlignment="1">
      <alignment horizontal="left" indent="4"/>
    </xf>
    <xf numFmtId="0" fontId="5" fillId="0" borderId="0" xfId="0" applyFont="1" applyFill="1"/>
    <xf numFmtId="0" fontId="15" fillId="0" borderId="0" xfId="66" applyFont="1" applyFill="1" applyAlignment="1" applyProtection="1">
      <alignment horizontal="left"/>
    </xf>
    <xf numFmtId="0" fontId="5" fillId="0" borderId="0" xfId="105" applyFont="1"/>
    <xf numFmtId="0" fontId="5" fillId="0" borderId="0" xfId="0" applyFont="1" applyAlignment="1">
      <alignment horizontal="right"/>
    </xf>
    <xf numFmtId="0" fontId="16" fillId="0" borderId="15" xfId="0" applyNumberFormat="1" applyFont="1" applyFill="1" applyBorder="1"/>
    <xf numFmtId="0" fontId="14" fillId="0" borderId="15" xfId="0" applyNumberFormat="1" applyFont="1" applyFill="1" applyBorder="1"/>
    <xf numFmtId="0" fontId="14" fillId="0" borderId="0" xfId="0" applyFont="1" applyAlignment="1">
      <alignment horizontal="left"/>
    </xf>
    <xf numFmtId="0" fontId="46" fillId="0" borderId="12" xfId="151" applyFont="1" applyFill="1" applyBorder="1" applyAlignment="1">
      <alignment horizontal="center" vertical="center" wrapText="1"/>
    </xf>
    <xf numFmtId="0" fontId="14" fillId="0" borderId="0" xfId="0" applyNumberFormat="1" applyFont="1" applyFill="1" applyBorder="1" applyAlignment="1">
      <alignment horizontal="right"/>
    </xf>
    <xf numFmtId="0" fontId="14" fillId="0" borderId="0" xfId="0" applyFont="1" applyFill="1" applyAlignment="1">
      <alignment horizontal="left"/>
    </xf>
    <xf numFmtId="164" fontId="7" fillId="0" borderId="0" xfId="0" applyNumberFormat="1" applyFont="1"/>
    <xf numFmtId="164" fontId="14" fillId="0" borderId="0" xfId="0" applyNumberFormat="1" applyFont="1" applyFill="1" applyBorder="1" applyAlignment="1"/>
    <xf numFmtId="164" fontId="14" fillId="0" borderId="17" xfId="0" applyNumberFormat="1" applyFont="1" applyFill="1" applyBorder="1" applyAlignment="1"/>
    <xf numFmtId="164" fontId="14" fillId="0" borderId="15" xfId="0" applyNumberFormat="1" applyFont="1" applyFill="1" applyBorder="1" applyAlignment="1"/>
    <xf numFmtId="164" fontId="14" fillId="0" borderId="0" xfId="0" applyNumberFormat="1" applyFont="1" applyFill="1" applyAlignment="1"/>
    <xf numFmtId="164" fontId="24" fillId="0" borderId="0" xfId="0" applyNumberFormat="1" applyFont="1" applyFill="1"/>
    <xf numFmtId="164" fontId="24" fillId="0" borderId="17" xfId="0" applyNumberFormat="1" applyFont="1" applyFill="1" applyBorder="1"/>
    <xf numFmtId="0" fontId="96" fillId="0" borderId="0" xfId="0" applyFont="1"/>
    <xf numFmtId="0" fontId="96" fillId="0" borderId="0" xfId="0" applyFont="1" applyAlignment="1">
      <alignment horizontal="right"/>
    </xf>
    <xf numFmtId="0" fontId="116" fillId="0" borderId="0" xfId="0" applyFont="1"/>
    <xf numFmtId="0" fontId="117" fillId="0" borderId="0" xfId="0" applyFont="1"/>
    <xf numFmtId="0" fontId="117" fillId="0" borderId="0" xfId="0" applyFont="1" applyAlignment="1">
      <alignment horizontal="right"/>
    </xf>
    <xf numFmtId="0" fontId="98" fillId="0" borderId="0" xfId="0" applyFont="1"/>
    <xf numFmtId="0" fontId="98" fillId="0" borderId="0" xfId="0" applyFont="1" applyAlignment="1">
      <alignment horizontal="right"/>
    </xf>
    <xf numFmtId="0" fontId="16" fillId="0" borderId="20" xfId="0" applyFont="1" applyBorder="1" applyAlignment="1">
      <alignment horizontal="left" vertical="center" wrapText="1"/>
    </xf>
    <xf numFmtId="0" fontId="114" fillId="0" borderId="0" xfId="0" applyFont="1" applyAlignment="1">
      <alignment vertical="top"/>
    </xf>
    <xf numFmtId="0" fontId="118" fillId="0" borderId="0" xfId="66" applyFont="1" applyAlignment="1" applyProtection="1"/>
    <xf numFmtId="0" fontId="119" fillId="0" borderId="0" xfId="66" applyFont="1" applyAlignment="1" applyProtection="1">
      <alignment vertical="top"/>
    </xf>
    <xf numFmtId="0" fontId="120" fillId="0" borderId="0" xfId="66" applyFont="1" applyAlignment="1" applyProtection="1"/>
    <xf numFmtId="0" fontId="121" fillId="0" borderId="0" xfId="66" applyFont="1" applyAlignment="1" applyProtection="1">
      <alignment vertical="top"/>
    </xf>
    <xf numFmtId="0" fontId="92" fillId="0" borderId="0" xfId="0" applyFont="1" applyAlignment="1">
      <alignment horizontal="left" indent="3"/>
    </xf>
    <xf numFmtId="0" fontId="92" fillId="0" borderId="0" xfId="0" applyFont="1" applyAlignment="1"/>
    <xf numFmtId="0" fontId="121" fillId="0" borderId="0" xfId="66" applyFont="1" applyAlignment="1" applyProtection="1"/>
    <xf numFmtId="2" fontId="14" fillId="0" borderId="17" xfId="0" applyNumberFormat="1" applyFont="1" applyFill="1" applyBorder="1" applyAlignment="1">
      <alignment horizontal="right"/>
    </xf>
    <xf numFmtId="0" fontId="14" fillId="0" borderId="19" xfId="0" applyFont="1" applyFill="1" applyBorder="1" applyAlignment="1">
      <alignment horizontal="center" vertical="center" wrapText="1"/>
    </xf>
    <xf numFmtId="0" fontId="14" fillId="0" borderId="29" xfId="0" applyFont="1" applyFill="1" applyBorder="1" applyAlignment="1">
      <alignment horizontal="center" vertical="center" wrapText="1"/>
    </xf>
    <xf numFmtId="1" fontId="9" fillId="0" borderId="0" xfId="0" applyNumberFormat="1" applyFont="1" applyFill="1"/>
    <xf numFmtId="1" fontId="15" fillId="0" borderId="0" xfId="66" applyNumberFormat="1" applyFont="1" applyFill="1" applyAlignment="1" applyProtection="1"/>
    <xf numFmtId="0" fontId="99" fillId="0" borderId="0" xfId="0" applyFont="1" applyFill="1"/>
    <xf numFmtId="1" fontId="96" fillId="0" borderId="0" xfId="66" applyNumberFormat="1" applyFont="1" applyFill="1" applyAlignment="1" applyProtection="1">
      <alignment vertical="top"/>
    </xf>
    <xf numFmtId="1" fontId="15" fillId="0" borderId="0" xfId="66" applyNumberFormat="1" applyFont="1" applyFill="1" applyAlignment="1" applyProtection="1">
      <alignment vertical="top"/>
    </xf>
    <xf numFmtId="1" fontId="14" fillId="0" borderId="14" xfId="0" applyNumberFormat="1" applyFont="1" applyFill="1" applyBorder="1" applyAlignment="1">
      <alignment horizontal="center" vertical="center" wrapText="1"/>
    </xf>
    <xf numFmtId="1" fontId="14" fillId="0" borderId="20" xfId="0" applyNumberFormat="1" applyFont="1" applyFill="1" applyBorder="1"/>
    <xf numFmtId="1" fontId="14" fillId="0" borderId="0" xfId="0" applyNumberFormat="1" applyFont="1" applyFill="1" applyBorder="1"/>
    <xf numFmtId="0" fontId="14" fillId="0" borderId="0" xfId="0" applyFont="1" applyAlignment="1">
      <alignment horizontal="left"/>
    </xf>
    <xf numFmtId="0" fontId="14" fillId="0" borderId="0" xfId="0" applyFont="1" applyFill="1" applyAlignment="1">
      <alignment horizontal="left"/>
    </xf>
    <xf numFmtId="164" fontId="14" fillId="0" borderId="0" xfId="152" applyNumberFormat="1" applyFont="1" applyBorder="1"/>
    <xf numFmtId="164" fontId="16" fillId="0" borderId="0" xfId="0" applyNumberFormat="1" applyFont="1" applyFill="1"/>
    <xf numFmtId="0" fontId="14" fillId="0" borderId="12" xfId="0" applyFont="1" applyBorder="1" applyAlignment="1">
      <alignment horizontal="center" vertical="center" wrapText="1"/>
    </xf>
    <xf numFmtId="0" fontId="14" fillId="0" borderId="0" xfId="0" applyFont="1" applyFill="1" applyAlignment="1">
      <alignment horizontal="left"/>
    </xf>
    <xf numFmtId="1" fontId="14" fillId="0" borderId="16" xfId="0" applyNumberFormat="1" applyFont="1" applyFill="1" applyBorder="1" applyAlignment="1">
      <alignment horizontal="right"/>
    </xf>
    <xf numFmtId="166" fontId="14" fillId="0" borderId="0" xfId="0" applyNumberFormat="1" applyFont="1" applyFill="1" applyBorder="1" applyAlignment="1">
      <alignment horizontal="right" wrapText="1"/>
    </xf>
    <xf numFmtId="49" fontId="14" fillId="0" borderId="16" xfId="0" applyNumberFormat="1" applyFont="1" applyBorder="1" applyAlignment="1">
      <alignment horizontal="left" vertical="center" wrapText="1"/>
    </xf>
    <xf numFmtId="49" fontId="14" fillId="0" borderId="0" xfId="0" applyNumberFormat="1" applyFont="1"/>
    <xf numFmtId="49" fontId="14" fillId="0" borderId="16" xfId="0" applyNumberFormat="1" applyFont="1" applyFill="1" applyBorder="1" applyAlignment="1"/>
    <xf numFmtId="49" fontId="14" fillId="0" borderId="16" xfId="0" applyNumberFormat="1" applyFont="1" applyBorder="1"/>
    <xf numFmtId="49" fontId="14" fillId="0" borderId="0" xfId="0" applyNumberFormat="1" applyFont="1" applyFill="1" applyBorder="1" applyAlignment="1">
      <alignment horizontal="left" vertical="center" wrapText="1"/>
    </xf>
    <xf numFmtId="49" fontId="14" fillId="0" borderId="0" xfId="0" applyNumberFormat="1" applyFont="1" applyBorder="1"/>
    <xf numFmtId="49" fontId="14" fillId="0" borderId="16" xfId="0" applyNumberFormat="1" applyFont="1" applyFill="1" applyBorder="1"/>
    <xf numFmtId="49" fontId="14" fillId="0" borderId="16" xfId="0" applyNumberFormat="1" applyFont="1" applyBorder="1" applyAlignment="1">
      <alignment horizontal="left"/>
    </xf>
    <xf numFmtId="49" fontId="14" fillId="0" borderId="0" xfId="0" applyNumberFormat="1" applyFont="1" applyFill="1"/>
    <xf numFmtId="49" fontId="91" fillId="0" borderId="0" xfId="151" applyNumberFormat="1" applyFont="1" applyFill="1" applyBorder="1" applyAlignment="1">
      <alignment horizontal="left" wrapText="1"/>
    </xf>
    <xf numFmtId="49" fontId="91" fillId="0" borderId="16" xfId="151" applyNumberFormat="1" applyFont="1" applyFill="1" applyBorder="1" applyAlignment="1">
      <alignment horizontal="left" wrapText="1"/>
    </xf>
    <xf numFmtId="0" fontId="5" fillId="0" borderId="0" xfId="0" applyFont="1" applyAlignment="1">
      <alignment horizontal="left"/>
    </xf>
    <xf numFmtId="0" fontId="16" fillId="0" borderId="0" xfId="0" applyFont="1" applyFill="1" applyAlignment="1">
      <alignment horizontal="center" vertical="center"/>
    </xf>
    <xf numFmtId="0" fontId="14" fillId="0" borderId="22" xfId="0" applyFont="1" applyFill="1" applyBorder="1"/>
    <xf numFmtId="0" fontId="14" fillId="0" borderId="27" xfId="0" applyFont="1" applyFill="1" applyBorder="1" applyAlignment="1">
      <alignment horizontal="center" vertical="center" wrapText="1"/>
    </xf>
    <xf numFmtId="1" fontId="14" fillId="0" borderId="0" xfId="0" applyNumberFormat="1" applyFont="1" applyFill="1" applyBorder="1" applyAlignment="1">
      <alignment horizontal="right"/>
    </xf>
    <xf numFmtId="0" fontId="14" fillId="0" borderId="0" xfId="0" applyFont="1"/>
    <xf numFmtId="0" fontId="14" fillId="0" borderId="0" xfId="0" applyFont="1" applyAlignment="1">
      <alignment horizontal="left"/>
    </xf>
    <xf numFmtId="0" fontId="14" fillId="0" borderId="0" xfId="0" applyFont="1" applyAlignment="1">
      <alignment horizontal="left"/>
    </xf>
    <xf numFmtId="0" fontId="14" fillId="0" borderId="0" xfId="0" applyFont="1" applyAlignment="1">
      <alignment horizontal="left"/>
    </xf>
    <xf numFmtId="0" fontId="14" fillId="0" borderId="0" xfId="0" applyFont="1" applyAlignment="1">
      <alignment horizontal="left"/>
    </xf>
    <xf numFmtId="0" fontId="14" fillId="0" borderId="14" xfId="0" applyFont="1" applyFill="1" applyBorder="1" applyAlignment="1">
      <alignment horizontal="center" vertical="center" wrapText="1"/>
    </xf>
    <xf numFmtId="0" fontId="12" fillId="0" borderId="0" xfId="66" applyAlignment="1" applyProtection="1">
      <alignment horizontal="left" indent="3"/>
    </xf>
    <xf numFmtId="0" fontId="12" fillId="0" borderId="0" xfId="66" applyAlignment="1" applyProtection="1">
      <alignment horizontal="left" vertical="top" indent="3"/>
    </xf>
    <xf numFmtId="0" fontId="12" fillId="0" borderId="0" xfId="66" applyAlignment="1" applyProtection="1"/>
    <xf numFmtId="0" fontId="12" fillId="0" borderId="0" xfId="66" applyAlignment="1" applyProtection="1">
      <alignment vertical="top"/>
    </xf>
    <xf numFmtId="0" fontId="125" fillId="0" borderId="0" xfId="66" applyFont="1" applyAlignment="1" applyProtection="1"/>
    <xf numFmtId="0" fontId="125" fillId="0" borderId="0" xfId="66" applyFont="1" applyAlignment="1" applyProtection="1">
      <alignment vertical="top"/>
    </xf>
    <xf numFmtId="0" fontId="125" fillId="0" borderId="0" xfId="66" applyFont="1" applyAlignment="1" applyProtection="1">
      <alignment horizontal="left" indent="3"/>
    </xf>
    <xf numFmtId="0" fontId="125" fillId="0" borderId="0" xfId="66" applyFont="1" applyAlignment="1" applyProtection="1">
      <alignment horizontal="left" vertical="top" indent="3"/>
    </xf>
    <xf numFmtId="0" fontId="12" fillId="0" borderId="0" xfId="66" applyAlignment="1" applyProtection="1">
      <alignment horizontal="left"/>
    </xf>
    <xf numFmtId="0" fontId="12" fillId="0" borderId="0" xfId="66" applyAlignment="1" applyProtection="1">
      <alignment horizontal="left" vertical="top"/>
    </xf>
    <xf numFmtId="0" fontId="126" fillId="0" borderId="0" xfId="66" applyFont="1" applyAlignment="1" applyProtection="1">
      <alignment wrapText="1"/>
    </xf>
    <xf numFmtId="0" fontId="127" fillId="0" borderId="0" xfId="66" applyFont="1" applyAlignment="1" applyProtection="1">
      <alignment wrapText="1"/>
    </xf>
    <xf numFmtId="0" fontId="127" fillId="0" borderId="0" xfId="66" applyFont="1" applyAlignment="1" applyProtection="1"/>
    <xf numFmtId="0" fontId="126" fillId="0" borderId="0" xfId="66" applyFont="1" applyAlignment="1" applyProtection="1">
      <alignment vertical="top"/>
    </xf>
    <xf numFmtId="0" fontId="16" fillId="0" borderId="0" xfId="197" applyFont="1" applyFill="1"/>
    <xf numFmtId="0" fontId="14" fillId="0" borderId="15" xfId="197" applyFont="1" applyBorder="1"/>
    <xf numFmtId="0" fontId="14" fillId="0" borderId="0" xfId="197" applyFont="1"/>
    <xf numFmtId="1" fontId="16" fillId="0" borderId="15" xfId="0" applyNumberFormat="1" applyFont="1" applyBorder="1" applyAlignment="1">
      <alignment horizontal="right" wrapText="1"/>
    </xf>
    <xf numFmtId="1" fontId="16" fillId="0" borderId="17" xfId="0" applyNumberFormat="1" applyFont="1" applyBorder="1" applyAlignment="1">
      <alignment horizontal="right" wrapText="1"/>
    </xf>
    <xf numFmtId="1" fontId="14" fillId="0" borderId="15" xfId="0" applyNumberFormat="1" applyFont="1" applyBorder="1" applyAlignment="1">
      <alignment horizontal="right" wrapText="1"/>
    </xf>
    <xf numFmtId="1" fontId="16" fillId="0" borderId="17" xfId="0" applyNumberFormat="1" applyFont="1" applyBorder="1" applyAlignment="1">
      <alignment horizontal="right"/>
    </xf>
    <xf numFmtId="1" fontId="14" fillId="0" borderId="17" xfId="0" applyNumberFormat="1" applyFont="1" applyBorder="1" applyAlignment="1">
      <alignment horizontal="right" wrapText="1"/>
    </xf>
    <xf numFmtId="164" fontId="16" fillId="0" borderId="0" xfId="0" applyNumberFormat="1" applyFont="1" applyFill="1" applyBorder="1"/>
    <xf numFmtId="0" fontId="14" fillId="0" borderId="0" xfId="0" applyFont="1" applyAlignment="1">
      <alignment horizontal="left"/>
    </xf>
    <xf numFmtId="0" fontId="100" fillId="0" borderId="0" xfId="0" applyFont="1" applyAlignment="1">
      <alignment wrapText="1"/>
    </xf>
    <xf numFmtId="0" fontId="114" fillId="0" borderId="0" xfId="0" applyFont="1" applyFill="1" applyAlignment="1">
      <alignment vertical="center"/>
    </xf>
    <xf numFmtId="0" fontId="99" fillId="0" borderId="0" xfId="0" applyFont="1" applyFill="1" applyAlignment="1">
      <alignment vertical="center"/>
    </xf>
    <xf numFmtId="0" fontId="14" fillId="0" borderId="0" xfId="0" applyFont="1" applyFill="1" applyAlignment="1">
      <alignment vertical="center"/>
    </xf>
    <xf numFmtId="49" fontId="14" fillId="0" borderId="16" xfId="0" applyNumberFormat="1" applyFont="1" applyFill="1" applyBorder="1" applyAlignment="1">
      <alignment horizontal="left" vertical="center" wrapText="1"/>
    </xf>
    <xf numFmtId="0" fontId="14" fillId="0" borderId="15" xfId="0" applyFont="1" applyFill="1" applyBorder="1" applyAlignment="1">
      <alignment horizontal="right" vertical="center"/>
    </xf>
    <xf numFmtId="2" fontId="14" fillId="0" borderId="15" xfId="0" applyNumberFormat="1" applyFont="1" applyFill="1" applyBorder="1" applyAlignment="1">
      <alignment horizontal="right" vertical="center"/>
    </xf>
    <xf numFmtId="2" fontId="14" fillId="0" borderId="17" xfId="0" applyNumberFormat="1" applyFont="1" applyFill="1" applyBorder="1" applyAlignment="1">
      <alignment horizontal="right" vertical="center"/>
    </xf>
    <xf numFmtId="0" fontId="14" fillId="0" borderId="0" xfId="0" applyFont="1" applyAlignment="1">
      <alignment horizontal="left"/>
    </xf>
    <xf numFmtId="0" fontId="14" fillId="0" borderId="0" xfId="0" applyFont="1" applyFill="1" applyAlignment="1">
      <alignment horizontal="left"/>
    </xf>
    <xf numFmtId="0" fontId="14" fillId="0" borderId="14" xfId="0" applyFont="1" applyFill="1" applyBorder="1" applyAlignment="1">
      <alignment horizontal="center" vertical="center" wrapText="1"/>
    </xf>
    <xf numFmtId="0" fontId="5" fillId="0" borderId="0" xfId="197" applyFont="1" applyFill="1"/>
    <xf numFmtId="0" fontId="14" fillId="0" borderId="0" xfId="197" applyFont="1" applyFill="1"/>
    <xf numFmtId="0" fontId="95" fillId="0" borderId="0" xfId="197" applyFont="1" applyFill="1" applyAlignment="1">
      <alignment horizontal="left" indent="4"/>
    </xf>
    <xf numFmtId="0" fontId="14" fillId="0" borderId="0" xfId="197" applyFont="1" applyAlignment="1">
      <alignment horizontal="center" vertical="center" wrapText="1"/>
    </xf>
    <xf numFmtId="0" fontId="14" fillId="0" borderId="20" xfId="197" applyFont="1" applyBorder="1"/>
    <xf numFmtId="0" fontId="14" fillId="0" borderId="0" xfId="197" applyFont="1" applyBorder="1"/>
    <xf numFmtId="0" fontId="16" fillId="0" borderId="16" xfId="197" applyFont="1" applyBorder="1" applyAlignment="1">
      <alignment wrapText="1"/>
    </xf>
    <xf numFmtId="1" fontId="16" fillId="0" borderId="15" xfId="197" applyNumberFormat="1" applyFont="1" applyBorder="1" applyAlignment="1">
      <alignment horizontal="right"/>
    </xf>
    <xf numFmtId="1" fontId="16" fillId="0" borderId="15" xfId="197" applyNumberFormat="1" applyFont="1" applyFill="1" applyBorder="1" applyAlignment="1">
      <alignment horizontal="right"/>
    </xf>
    <xf numFmtId="1" fontId="16" fillId="0" borderId="17" xfId="197" applyNumberFormat="1" applyFont="1" applyFill="1" applyBorder="1" applyAlignment="1">
      <alignment horizontal="right"/>
    </xf>
    <xf numFmtId="0" fontId="16" fillId="0" borderId="0" xfId="197" applyFont="1" applyBorder="1"/>
    <xf numFmtId="0" fontId="16" fillId="0" borderId="0" xfId="197" applyFont="1"/>
    <xf numFmtId="0" fontId="100" fillId="0" borderId="16" xfId="197" applyFont="1" applyBorder="1" applyAlignment="1">
      <alignment wrapText="1"/>
    </xf>
    <xf numFmtId="1" fontId="14" fillId="0" borderId="15" xfId="197" applyNumberFormat="1" applyFont="1" applyBorder="1" applyAlignment="1">
      <alignment horizontal="right"/>
    </xf>
    <xf numFmtId="1" fontId="14" fillId="0" borderId="15" xfId="197" applyNumberFormat="1" applyFont="1" applyFill="1" applyBorder="1" applyAlignment="1">
      <alignment horizontal="right"/>
    </xf>
    <xf numFmtId="1" fontId="14" fillId="0" borderId="17" xfId="197" applyNumberFormat="1" applyFont="1" applyFill="1" applyBorder="1" applyAlignment="1">
      <alignment horizontal="right"/>
    </xf>
    <xf numFmtId="1" fontId="16" fillId="0" borderId="0" xfId="197" applyNumberFormat="1" applyFont="1"/>
    <xf numFmtId="1" fontId="16" fillId="0" borderId="0" xfId="197" applyNumberFormat="1" applyFont="1" applyFill="1" applyBorder="1" applyAlignment="1"/>
    <xf numFmtId="1" fontId="14" fillId="0" borderId="0" xfId="197" applyNumberFormat="1" applyFont="1"/>
    <xf numFmtId="1" fontId="14" fillId="0" borderId="0" xfId="197" applyNumberFormat="1" applyFont="1" applyFill="1" applyBorder="1" applyAlignment="1"/>
    <xf numFmtId="0" fontId="14" fillId="0" borderId="15" xfId="197" applyFont="1" applyFill="1" applyBorder="1" applyAlignment="1">
      <alignment horizontal="right"/>
    </xf>
    <xf numFmtId="0" fontId="14" fillId="0" borderId="15" xfId="197" applyFont="1" applyBorder="1" applyAlignment="1">
      <alignment horizontal="right"/>
    </xf>
    <xf numFmtId="0" fontId="14" fillId="0" borderId="0" xfId="197" applyFont="1" applyFill="1" applyBorder="1" applyAlignment="1">
      <alignment horizontal="right"/>
    </xf>
    <xf numFmtId="0" fontId="16" fillId="0" borderId="0" xfId="197" applyFont="1" applyFill="1" applyBorder="1" applyAlignment="1">
      <alignment horizontal="right" vertical="center" wrapText="1"/>
    </xf>
    <xf numFmtId="1" fontId="14" fillId="0" borderId="0" xfId="197" applyNumberFormat="1" applyFont="1" applyFill="1" applyBorder="1" applyAlignment="1">
      <alignment horizontal="right"/>
    </xf>
    <xf numFmtId="1" fontId="16" fillId="0" borderId="0" xfId="197" applyNumberFormat="1" applyFont="1" applyFill="1" applyAlignment="1">
      <alignment horizontal="right"/>
    </xf>
    <xf numFmtId="1" fontId="14" fillId="0" borderId="16" xfId="197" applyNumberFormat="1" applyFont="1" applyFill="1" applyBorder="1" applyAlignment="1"/>
    <xf numFmtId="0" fontId="14" fillId="0" borderId="17" xfId="197" applyFont="1" applyBorder="1"/>
    <xf numFmtId="0" fontId="5" fillId="0" borderId="0" xfId="197" applyFont="1"/>
    <xf numFmtId="0" fontId="95" fillId="0" borderId="0" xfId="197" applyFont="1" applyFill="1"/>
    <xf numFmtId="0" fontId="5" fillId="0" borderId="0" xfId="197" applyFont="1" applyFill="1" applyBorder="1"/>
    <xf numFmtId="0" fontId="14" fillId="0" borderId="24" xfId="197" applyFont="1" applyBorder="1"/>
    <xf numFmtId="0" fontId="14" fillId="0" borderId="22" xfId="197" applyFont="1" applyBorder="1"/>
    <xf numFmtId="164" fontId="16" fillId="0" borderId="15" xfId="197" applyNumberFormat="1" applyFont="1" applyBorder="1" applyAlignment="1">
      <alignment horizontal="right"/>
    </xf>
    <xf numFmtId="164" fontId="16" fillId="0" borderId="17" xfId="197" applyNumberFormat="1" applyFont="1" applyBorder="1" applyAlignment="1">
      <alignment horizontal="right"/>
    </xf>
    <xf numFmtId="164" fontId="16" fillId="0" borderId="17" xfId="197" applyNumberFormat="1" applyFont="1" applyBorder="1"/>
    <xf numFmtId="164" fontId="14" fillId="0" borderId="0" xfId="197" applyNumberFormat="1" applyFont="1"/>
    <xf numFmtId="164" fontId="16" fillId="0" borderId="0" xfId="197" applyNumberFormat="1" applyFont="1"/>
    <xf numFmtId="164" fontId="14" fillId="0" borderId="15" xfId="197" applyNumberFormat="1" applyFont="1" applyBorder="1" applyAlignment="1">
      <alignment horizontal="right"/>
    </xf>
    <xf numFmtId="164" fontId="14" fillId="0" borderId="17" xfId="197" applyNumberFormat="1" applyFont="1" applyBorder="1" applyAlignment="1">
      <alignment horizontal="right"/>
    </xf>
    <xf numFmtId="164" fontId="14" fillId="0" borderId="17" xfId="197" applyNumberFormat="1" applyFont="1" applyBorder="1"/>
    <xf numFmtId="164" fontId="16" fillId="0" borderId="15" xfId="197" applyNumberFormat="1" applyFont="1" applyFill="1" applyBorder="1" applyAlignment="1">
      <alignment horizontal="right"/>
    </xf>
    <xf numFmtId="164" fontId="14" fillId="0" borderId="0" xfId="197" applyNumberFormat="1" applyFont="1" applyFill="1"/>
    <xf numFmtId="164" fontId="14" fillId="0" borderId="15" xfId="197" applyNumberFormat="1" applyFont="1" applyFill="1" applyBorder="1" applyAlignment="1">
      <alignment horizontal="right"/>
    </xf>
    <xf numFmtId="164" fontId="14" fillId="0" borderId="0" xfId="197" applyNumberFormat="1" applyFont="1" applyBorder="1" applyAlignment="1">
      <alignment horizontal="right"/>
    </xf>
    <xf numFmtId="1" fontId="16" fillId="0" borderId="16" xfId="197" applyNumberFormat="1" applyFont="1" applyFill="1" applyBorder="1" applyAlignment="1"/>
    <xf numFmtId="164" fontId="16" fillId="0" borderId="15" xfId="197" applyNumberFormat="1" applyFont="1" applyBorder="1"/>
    <xf numFmtId="164" fontId="14" fillId="0" borderId="15" xfId="197" applyNumberFormat="1" applyFont="1" applyBorder="1"/>
    <xf numFmtId="0" fontId="20" fillId="0" borderId="0" xfId="197" applyFont="1"/>
    <xf numFmtId="0" fontId="99" fillId="0" borderId="0" xfId="197" applyFont="1"/>
    <xf numFmtId="0" fontId="5" fillId="0" borderId="0" xfId="197" applyFont="1" applyBorder="1" applyAlignment="1">
      <alignment horizontal="center" vertical="center"/>
    </xf>
    <xf numFmtId="0" fontId="5" fillId="0" borderId="0" xfId="197" applyFont="1" applyBorder="1" applyAlignment="1">
      <alignment vertical="center" wrapText="1"/>
    </xf>
    <xf numFmtId="0" fontId="5" fillId="0" borderId="20" xfId="197" applyFont="1" applyBorder="1"/>
    <xf numFmtId="0" fontId="5" fillId="0" borderId="22" xfId="197" applyFont="1" applyBorder="1"/>
    <xf numFmtId="0" fontId="5" fillId="0" borderId="0" xfId="197" applyFont="1" applyBorder="1"/>
    <xf numFmtId="165" fontId="16" fillId="0" borderId="17" xfId="197" applyNumberFormat="1" applyFont="1" applyBorder="1" applyAlignment="1">
      <alignment horizontal="right"/>
    </xf>
    <xf numFmtId="164" fontId="16" fillId="0" borderId="0" xfId="197" applyNumberFormat="1" applyFont="1" applyFill="1" applyBorder="1" applyAlignment="1">
      <alignment horizontal="right"/>
    </xf>
    <xf numFmtId="0" fontId="7" fillId="0" borderId="0" xfId="197" applyFont="1" applyBorder="1"/>
    <xf numFmtId="0" fontId="7" fillId="0" borderId="0" xfId="197" applyFont="1"/>
    <xf numFmtId="0" fontId="100" fillId="0" borderId="16" xfId="197" applyFont="1" applyBorder="1"/>
    <xf numFmtId="165" fontId="14" fillId="0" borderId="17" xfId="197" applyNumberFormat="1" applyFont="1" applyBorder="1" applyAlignment="1">
      <alignment horizontal="right"/>
    </xf>
    <xf numFmtId="165" fontId="14" fillId="0" borderId="0" xfId="197" applyNumberFormat="1" applyFont="1" applyBorder="1" applyAlignment="1">
      <alignment horizontal="right"/>
    </xf>
    <xf numFmtId="0" fontId="14" fillId="0" borderId="16" xfId="197" applyFont="1" applyBorder="1" applyAlignment="1">
      <alignment horizontal="left" indent="1"/>
    </xf>
    <xf numFmtId="0" fontId="100" fillId="0" borderId="16" xfId="197" applyFont="1" applyBorder="1" applyAlignment="1">
      <alignment horizontal="left" indent="1"/>
    </xf>
    <xf numFmtId="0" fontId="14" fillId="0" borderId="16" xfId="197" applyFont="1" applyBorder="1" applyAlignment="1">
      <alignment horizontal="left" indent="2"/>
    </xf>
    <xf numFmtId="164" fontId="14" fillId="0" borderId="0" xfId="197" applyNumberFormat="1" applyFont="1" applyFill="1" applyBorder="1" applyAlignment="1">
      <alignment horizontal="right"/>
    </xf>
    <xf numFmtId="0" fontId="100" fillId="0" borderId="16" xfId="197" applyFont="1" applyBorder="1" applyAlignment="1">
      <alignment horizontal="left" indent="2"/>
    </xf>
    <xf numFmtId="0" fontId="14" fillId="0" borderId="16" xfId="197" applyFont="1" applyBorder="1" applyAlignment="1">
      <alignment horizontal="left"/>
    </xf>
    <xf numFmtId="0" fontId="100" fillId="0" borderId="16" xfId="197" applyFont="1" applyBorder="1" applyAlignment="1">
      <alignment horizontal="left"/>
    </xf>
    <xf numFmtId="0" fontId="14" fillId="0" borderId="16" xfId="197" applyFont="1" applyFill="1" applyBorder="1" applyAlignment="1">
      <alignment horizontal="left" indent="1"/>
    </xf>
    <xf numFmtId="165" fontId="14" fillId="0" borderId="17" xfId="197" applyNumberFormat="1" applyFont="1" applyFill="1" applyBorder="1" applyAlignment="1">
      <alignment horizontal="right"/>
    </xf>
    <xf numFmtId="165" fontId="14" fillId="0" borderId="0" xfId="197" applyNumberFormat="1" applyFont="1" applyFill="1" applyBorder="1" applyAlignment="1">
      <alignment horizontal="right"/>
    </xf>
    <xf numFmtId="0" fontId="14" fillId="0" borderId="16" xfId="197" applyFont="1" applyFill="1" applyBorder="1" applyAlignment="1">
      <alignment horizontal="left" indent="2"/>
    </xf>
    <xf numFmtId="0" fontId="100" fillId="0" borderId="0" xfId="197" applyFont="1" applyAlignment="1">
      <alignment horizontal="left" indent="1"/>
    </xf>
    <xf numFmtId="0" fontId="5" fillId="0" borderId="0" xfId="197" applyFont="1" applyAlignment="1">
      <alignment wrapText="1"/>
    </xf>
    <xf numFmtId="0" fontId="5" fillId="0" borderId="0" xfId="197" applyFont="1" applyAlignment="1"/>
    <xf numFmtId="0" fontId="14" fillId="0" borderId="0" xfId="0" applyFont="1" applyBorder="1" applyAlignment="1">
      <alignment horizontal="center" vertical="center" wrapText="1"/>
    </xf>
    <xf numFmtId="0" fontId="14" fillId="0" borderId="15" xfId="0" applyFont="1" applyBorder="1" applyAlignment="1">
      <alignment horizontal="center" vertical="center" wrapText="1"/>
    </xf>
    <xf numFmtId="0" fontId="16" fillId="0" borderId="0" xfId="0" applyFont="1" applyBorder="1" applyAlignment="1">
      <alignment horizontal="left" vertical="top" wrapText="1"/>
    </xf>
    <xf numFmtId="49" fontId="14" fillId="0" borderId="16" xfId="0" applyNumberFormat="1" applyFont="1" applyFill="1" applyBorder="1" applyAlignment="1">
      <alignment horizontal="left"/>
    </xf>
    <xf numFmtId="0" fontId="14" fillId="0" borderId="0" xfId="0" applyFont="1" applyAlignment="1">
      <alignment horizontal="left"/>
    </xf>
    <xf numFmtId="0" fontId="14" fillId="0" borderId="0" xfId="0" applyFont="1" applyAlignment="1">
      <alignment horizontal="left"/>
    </xf>
    <xf numFmtId="0" fontId="14" fillId="0" borderId="0" xfId="0" applyFont="1" applyFill="1" applyAlignment="1">
      <alignment horizontal="left"/>
    </xf>
    <xf numFmtId="0" fontId="14" fillId="0" borderId="0" xfId="0" applyFont="1" applyFill="1" applyAlignment="1">
      <alignment horizontal="left"/>
    </xf>
    <xf numFmtId="164" fontId="16" fillId="0" borderId="0" xfId="0" applyNumberFormat="1" applyFont="1" applyFill="1" applyBorder="1" applyAlignment="1">
      <alignment horizontal="right" wrapText="1"/>
    </xf>
    <xf numFmtId="1" fontId="14" fillId="0" borderId="17" xfId="197" applyNumberFormat="1" applyFont="1" applyBorder="1" applyAlignment="1">
      <alignment horizontal="right"/>
    </xf>
    <xf numFmtId="0" fontId="14" fillId="0" borderId="17" xfId="197" applyFont="1" applyBorder="1" applyAlignment="1">
      <alignment horizontal="right"/>
    </xf>
    <xf numFmtId="0" fontId="100" fillId="0" borderId="0" xfId="0" applyFont="1" applyAlignment="1"/>
    <xf numFmtId="0" fontId="14" fillId="0" borderId="14" xfId="0" applyFont="1" applyBorder="1" applyAlignment="1">
      <alignment horizontal="center" vertical="center" wrapText="1"/>
    </xf>
    <xf numFmtId="0" fontId="58" fillId="0" borderId="0" xfId="0" applyFont="1"/>
    <xf numFmtId="0" fontId="58" fillId="0" borderId="0" xfId="0" applyFont="1" applyAlignment="1">
      <alignment horizontal="right"/>
    </xf>
    <xf numFmtId="0" fontId="5" fillId="0" borderId="0" xfId="0" quotePrefix="1" applyFont="1"/>
    <xf numFmtId="0" fontId="114" fillId="0" borderId="0" xfId="0" applyFont="1" applyAlignment="1">
      <alignment vertical="center"/>
    </xf>
    <xf numFmtId="0" fontId="99" fillId="0" borderId="0" xfId="0" applyFont="1" applyAlignment="1">
      <alignment vertical="center"/>
    </xf>
    <xf numFmtId="0" fontId="14" fillId="0" borderId="0" xfId="0" applyFont="1" applyAlignment="1">
      <alignment horizontal="left"/>
    </xf>
    <xf numFmtId="0" fontId="14" fillId="0" borderId="0" xfId="0" applyFont="1" applyFill="1" applyAlignment="1">
      <alignment horizontal="left"/>
    </xf>
    <xf numFmtId="0" fontId="126" fillId="0" borderId="0" xfId="66" applyFont="1" applyAlignment="1" applyProtection="1"/>
    <xf numFmtId="164" fontId="16" fillId="0" borderId="0" xfId="197" applyNumberFormat="1" applyFont="1" applyAlignment="1">
      <alignment horizontal="right"/>
    </xf>
    <xf numFmtId="164" fontId="16" fillId="0" borderId="0" xfId="197" applyNumberFormat="1" applyFont="1" applyFill="1" applyAlignment="1">
      <alignment horizontal="right"/>
    </xf>
    <xf numFmtId="164" fontId="16" fillId="0" borderId="15" xfId="197" applyNumberFormat="1" applyFont="1" applyFill="1" applyBorder="1"/>
    <xf numFmtId="164" fontId="14" fillId="0" borderId="15" xfId="197" applyNumberFormat="1" applyFont="1" applyFill="1" applyBorder="1"/>
    <xf numFmtId="49" fontId="14" fillId="0" borderId="0" xfId="0" applyNumberFormat="1" applyFont="1" applyFill="1" applyBorder="1"/>
    <xf numFmtId="0" fontId="14" fillId="0" borderId="0" xfId="0" applyFont="1" applyAlignment="1">
      <alignment horizontal="left"/>
    </xf>
    <xf numFmtId="0" fontId="14" fillId="0" borderId="0" xfId="0" applyFont="1" applyFill="1" applyAlignment="1">
      <alignment horizontal="left"/>
    </xf>
    <xf numFmtId="164" fontId="14" fillId="0" borderId="0" xfId="198" applyNumberFormat="1" applyFont="1" applyFill="1"/>
    <xf numFmtId="0" fontId="14" fillId="0" borderId="0" xfId="0" applyFont="1" applyAlignment="1">
      <alignment horizontal="left"/>
    </xf>
    <xf numFmtId="0" fontId="14" fillId="0" borderId="0" xfId="0" applyFont="1" applyFill="1" applyAlignment="1">
      <alignment horizontal="left"/>
    </xf>
    <xf numFmtId="0" fontId="14" fillId="0" borderId="0" xfId="0" applyFont="1" applyFill="1" applyAlignment="1">
      <alignment horizontal="right" wrapText="1"/>
    </xf>
    <xf numFmtId="0" fontId="14" fillId="0" borderId="0" xfId="0" applyFont="1" applyAlignment="1">
      <alignment horizontal="left"/>
    </xf>
    <xf numFmtId="0" fontId="14" fillId="0" borderId="1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left"/>
    </xf>
    <xf numFmtId="0" fontId="14" fillId="0" borderId="0" xfId="0" applyFont="1" applyAlignment="1">
      <alignment horizontal="left"/>
    </xf>
    <xf numFmtId="0" fontId="128" fillId="0" borderId="15" xfId="0" applyNumberFormat="1" applyFont="1" applyFill="1" applyBorder="1" applyAlignment="1">
      <alignment horizontal="right" vertical="center"/>
    </xf>
    <xf numFmtId="164" fontId="14" fillId="0" borderId="15" xfId="94" applyNumberFormat="1" applyFont="1" applyBorder="1" applyAlignment="1">
      <alignment horizontal="right"/>
    </xf>
    <xf numFmtId="0" fontId="14" fillId="0" borderId="0" xfId="0" applyFont="1" applyBorder="1" applyAlignment="1">
      <alignment horizontal="center" vertical="center"/>
    </xf>
    <xf numFmtId="0" fontId="14" fillId="0" borderId="0" xfId="0" applyFont="1" applyAlignment="1">
      <alignment horizontal="left"/>
    </xf>
    <xf numFmtId="0" fontId="14" fillId="0" borderId="0" xfId="0" applyFont="1" applyFill="1" applyAlignment="1">
      <alignment horizontal="left"/>
    </xf>
    <xf numFmtId="0" fontId="14" fillId="0" borderId="18" xfId="197" applyFont="1" applyBorder="1" applyAlignment="1">
      <alignment horizontal="center" vertical="center" wrapText="1"/>
    </xf>
    <xf numFmtId="0" fontId="14" fillId="0" borderId="12" xfId="197" applyFont="1" applyBorder="1" applyAlignment="1">
      <alignment horizontal="center" vertical="center" wrapText="1"/>
    </xf>
    <xf numFmtId="0" fontId="14" fillId="0" borderId="14" xfId="0" applyFont="1" applyFill="1" applyBorder="1" applyAlignment="1">
      <alignment horizontal="center" vertical="center" wrapText="1"/>
    </xf>
    <xf numFmtId="0" fontId="130" fillId="0" borderId="0" xfId="0" applyFont="1" applyFill="1"/>
    <xf numFmtId="0" fontId="131" fillId="0" borderId="0" xfId="0" applyFont="1" applyFill="1"/>
    <xf numFmtId="0" fontId="0" fillId="0" borderId="0" xfId="0" applyFill="1"/>
    <xf numFmtId="0" fontId="132" fillId="0" borderId="0" xfId="0" applyFont="1" applyFill="1"/>
    <xf numFmtId="0" fontId="134" fillId="0" borderId="0" xfId="0" applyFont="1" applyFill="1"/>
    <xf numFmtId="164" fontId="133" fillId="0" borderId="47" xfId="0" applyNumberFormat="1" applyFont="1" applyFill="1" applyBorder="1" applyAlignment="1">
      <alignment horizontal="right"/>
    </xf>
    <xf numFmtId="164" fontId="133" fillId="0" borderId="48" xfId="0" applyNumberFormat="1" applyFont="1" applyFill="1" applyBorder="1" applyAlignment="1">
      <alignment horizontal="right"/>
    </xf>
    <xf numFmtId="164" fontId="130" fillId="0" borderId="47" xfId="0" applyNumberFormat="1" applyFont="1" applyFill="1" applyBorder="1" applyAlignment="1">
      <alignment horizontal="right"/>
    </xf>
    <xf numFmtId="164" fontId="130" fillId="0" borderId="48" xfId="0" applyNumberFormat="1" applyFont="1" applyFill="1" applyBorder="1" applyAlignment="1">
      <alignment horizontal="right"/>
    </xf>
    <xf numFmtId="164" fontId="130" fillId="0" borderId="0" xfId="0" applyNumberFormat="1" applyFont="1" applyFill="1" applyAlignment="1">
      <alignment horizontal="right"/>
    </xf>
    <xf numFmtId="164" fontId="133" fillId="0" borderId="47" xfId="0" applyNumberFormat="1" applyFont="1" applyFill="1" applyBorder="1" applyAlignment="1">
      <alignment horizontal="right" vertical="center" wrapText="1"/>
    </xf>
    <xf numFmtId="164" fontId="133" fillId="0" borderId="0" xfId="0" applyNumberFormat="1" applyFont="1" applyFill="1" applyAlignment="1">
      <alignment horizontal="right" vertical="center" wrapText="1"/>
    </xf>
    <xf numFmtId="0" fontId="130" fillId="0" borderId="47" xfId="0" applyFont="1" applyFill="1" applyBorder="1" applyAlignment="1">
      <alignment horizontal="right"/>
    </xf>
    <xf numFmtId="0" fontId="130" fillId="0" borderId="0" xfId="0" applyFont="1" applyFill="1" applyAlignment="1">
      <alignment horizontal="right"/>
    </xf>
    <xf numFmtId="0" fontId="137" fillId="0" borderId="0" xfId="0" applyFont="1" applyFill="1"/>
    <xf numFmtId="0" fontId="138" fillId="0" borderId="0" xfId="0" applyFont="1" applyFill="1" applyAlignment="1">
      <alignment vertical="top"/>
    </xf>
    <xf numFmtId="0" fontId="130" fillId="0" borderId="46" xfId="0" applyFont="1" applyFill="1" applyBorder="1" applyAlignment="1">
      <alignment horizontal="center" vertical="center" wrapText="1"/>
    </xf>
    <xf numFmtId="0" fontId="130" fillId="0" borderId="57" xfId="0" applyFont="1" applyFill="1" applyBorder="1"/>
    <xf numFmtId="0" fontId="130" fillId="0" borderId="58" xfId="0" applyFont="1" applyFill="1" applyBorder="1"/>
    <xf numFmtId="0" fontId="14" fillId="0" borderId="0" xfId="0" applyFont="1" applyFill="1" applyAlignment="1">
      <alignment horizontal="left" wrapText="1"/>
    </xf>
    <xf numFmtId="0" fontId="14" fillId="0" borderId="14" xfId="0" applyFont="1" applyFill="1" applyBorder="1" applyAlignment="1">
      <alignment horizontal="center" vertical="center" wrapText="1"/>
    </xf>
    <xf numFmtId="0" fontId="132" fillId="0" borderId="0" xfId="0" applyFont="1" applyFill="1" applyAlignment="1">
      <alignment horizontal="left" indent="4"/>
    </xf>
    <xf numFmtId="0" fontId="14" fillId="0" borderId="1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Alignment="1">
      <alignment horizontal="left"/>
    </xf>
    <xf numFmtId="0" fontId="9" fillId="0" borderId="0" xfId="0" applyFont="1" applyFill="1" applyAlignment="1">
      <alignment horizontal="right"/>
    </xf>
    <xf numFmtId="0" fontId="14" fillId="0" borderId="16" xfId="0" applyFont="1" applyBorder="1" applyAlignment="1">
      <alignment horizontal="left" vertical="center" wrapText="1"/>
    </xf>
    <xf numFmtId="0" fontId="14" fillId="0" borderId="18" xfId="0" applyFont="1" applyBorder="1" applyAlignment="1">
      <alignment horizontal="center" vertical="center" wrapText="1"/>
    </xf>
    <xf numFmtId="0" fontId="14" fillId="0" borderId="12" xfId="0" applyFont="1" applyBorder="1" applyAlignment="1">
      <alignment horizontal="center" vertical="center" wrapText="1"/>
    </xf>
    <xf numFmtId="2" fontId="14" fillId="0" borderId="12" xfId="0" applyNumberFormat="1" applyFont="1" applyBorder="1" applyAlignment="1">
      <alignment horizontal="center" vertical="center" wrapText="1"/>
    </xf>
    <xf numFmtId="1" fontId="14" fillId="0" borderId="47" xfId="0" applyNumberFormat="1" applyFont="1" applyFill="1" applyBorder="1"/>
    <xf numFmtId="0" fontId="14" fillId="0" borderId="0" xfId="0" applyFont="1" applyAlignment="1">
      <alignment wrapText="1"/>
    </xf>
    <xf numFmtId="1" fontId="14" fillId="0" borderId="47" xfId="0" applyNumberFormat="1" applyFont="1" applyFill="1" applyBorder="1" applyAlignment="1">
      <alignment horizontal="right"/>
    </xf>
    <xf numFmtId="2" fontId="5" fillId="0" borderId="0" xfId="0" applyNumberFormat="1" applyFont="1"/>
    <xf numFmtId="0" fontId="14" fillId="0" borderId="47" xfId="0" applyFont="1" applyFill="1" applyBorder="1" applyAlignment="1">
      <alignment horizontal="right" vertical="center"/>
    </xf>
    <xf numFmtId="2" fontId="14" fillId="0" borderId="47" xfId="0" applyNumberFormat="1" applyFont="1" applyFill="1" applyBorder="1" applyAlignment="1">
      <alignment horizontal="right" vertical="center"/>
    </xf>
    <xf numFmtId="2" fontId="14" fillId="0" borderId="48" xfId="0" applyNumberFormat="1" applyFont="1" applyFill="1" applyBorder="1" applyAlignment="1">
      <alignment horizontal="right" vertical="center"/>
    </xf>
    <xf numFmtId="164" fontId="16" fillId="0" borderId="47" xfId="0" applyNumberFormat="1" applyFont="1" applyFill="1" applyBorder="1" applyAlignment="1">
      <alignment horizontal="right"/>
    </xf>
    <xf numFmtId="164" fontId="16" fillId="0" borderId="48" xfId="0" applyNumberFormat="1" applyFont="1" applyFill="1" applyBorder="1" applyAlignment="1">
      <alignment horizontal="right"/>
    </xf>
    <xf numFmtId="164" fontId="93" fillId="0" borderId="47" xfId="0" applyNumberFormat="1" applyFont="1" applyFill="1" applyBorder="1" applyAlignment="1">
      <alignment horizontal="right"/>
    </xf>
    <xf numFmtId="164" fontId="139" fillId="0" borderId="47" xfId="0" applyNumberFormat="1" applyFont="1" applyFill="1" applyBorder="1" applyAlignment="1">
      <alignment horizontal="right"/>
    </xf>
    <xf numFmtId="164" fontId="139" fillId="0" borderId="48" xfId="0" applyNumberFormat="1" applyFont="1" applyFill="1" applyBorder="1" applyAlignment="1">
      <alignment horizontal="right"/>
    </xf>
    <xf numFmtId="164" fontId="139" fillId="0" borderId="47" xfId="0" applyNumberFormat="1" applyFont="1" applyFill="1" applyBorder="1"/>
    <xf numFmtId="164" fontId="139" fillId="0" borderId="48" xfId="0" applyNumberFormat="1" applyFont="1" applyFill="1" applyBorder="1"/>
    <xf numFmtId="0" fontId="128" fillId="0" borderId="60" xfId="0" applyNumberFormat="1" applyFont="1" applyFill="1" applyBorder="1" applyAlignment="1">
      <alignment vertical="center"/>
    </xf>
    <xf numFmtId="164" fontId="128" fillId="0" borderId="60" xfId="0" applyNumberFormat="1" applyFont="1" applyFill="1" applyBorder="1" applyAlignment="1">
      <alignment vertical="center"/>
    </xf>
    <xf numFmtId="0" fontId="14" fillId="0" borderId="13" xfId="0" applyFont="1" applyFill="1" applyBorder="1" applyAlignment="1">
      <alignment horizontal="center" vertical="center" wrapText="1"/>
    </xf>
    <xf numFmtId="0" fontId="14" fillId="0" borderId="18" xfId="0" applyFont="1" applyFill="1" applyBorder="1" applyAlignment="1">
      <alignment horizontal="center" vertical="center" wrapText="1"/>
    </xf>
    <xf numFmtId="164" fontId="46" fillId="0" borderId="0" xfId="0" applyNumberFormat="1" applyFont="1" applyFill="1" applyBorder="1" applyAlignment="1">
      <alignment horizontal="right"/>
    </xf>
    <xf numFmtId="0" fontId="14" fillId="0" borderId="10" xfId="0" applyFont="1" applyFill="1" applyBorder="1" applyAlignment="1">
      <alignment vertical="center"/>
    </xf>
    <xf numFmtId="0" fontId="9" fillId="0" borderId="0" xfId="0" applyFont="1" applyFill="1" applyAlignment="1">
      <alignment horizontal="left" indent="4"/>
    </xf>
    <xf numFmtId="0" fontId="14" fillId="0" borderId="11" xfId="0" applyFont="1" applyFill="1" applyBorder="1" applyAlignment="1">
      <alignment vertical="center"/>
    </xf>
    <xf numFmtId="0" fontId="142" fillId="0" borderId="0" xfId="0" applyFont="1" applyFill="1"/>
    <xf numFmtId="0" fontId="141" fillId="0" borderId="0" xfId="0" applyFont="1" applyFill="1"/>
    <xf numFmtId="0" fontId="140" fillId="0" borderId="0" xfId="0" applyFont="1" applyFill="1" applyAlignment="1">
      <alignment horizontal="left" indent="1"/>
    </xf>
    <xf numFmtId="0" fontId="141" fillId="0" borderId="0" xfId="0" applyFont="1" applyFill="1" applyAlignment="1">
      <alignment horizontal="left" indent="1"/>
    </xf>
    <xf numFmtId="0" fontId="140" fillId="0" borderId="0" xfId="0" applyFont="1" applyFill="1"/>
    <xf numFmtId="0" fontId="142" fillId="0" borderId="52" xfId="0" applyFont="1" applyFill="1" applyBorder="1" applyAlignment="1">
      <alignment wrapText="1"/>
    </xf>
    <xf numFmtId="164" fontId="140" fillId="0" borderId="47" xfId="0" applyNumberFormat="1" applyFont="1" applyFill="1" applyBorder="1" applyAlignment="1">
      <alignment horizontal="right"/>
    </xf>
    <xf numFmtId="1" fontId="140" fillId="0" borderId="0" xfId="0" applyNumberFormat="1" applyFont="1" applyFill="1" applyAlignment="1">
      <alignment horizontal="right"/>
    </xf>
    <xf numFmtId="0" fontId="140" fillId="0" borderId="47" xfId="0" applyFont="1" applyFill="1" applyBorder="1" applyAlignment="1">
      <alignment horizontal="right"/>
    </xf>
    <xf numFmtId="0" fontId="140" fillId="0" borderId="0" xfId="0" applyFont="1" applyFill="1" applyAlignment="1">
      <alignment horizontal="right"/>
    </xf>
    <xf numFmtId="0" fontId="14" fillId="0" borderId="0" xfId="0" applyFont="1" applyFill="1" applyAlignment="1">
      <alignment vertical="top"/>
    </xf>
    <xf numFmtId="0" fontId="16" fillId="0" borderId="16" xfId="0" applyFont="1" applyBorder="1"/>
    <xf numFmtId="164" fontId="16" fillId="0" borderId="16" xfId="0" applyNumberFormat="1" applyFont="1" applyBorder="1" applyAlignment="1">
      <alignment horizontal="right" wrapText="1"/>
    </xf>
    <xf numFmtId="0" fontId="14" fillId="0" borderId="15" xfId="0" applyFont="1" applyBorder="1" applyAlignment="1">
      <alignment horizontal="right" wrapText="1"/>
    </xf>
    <xf numFmtId="0" fontId="16" fillId="0" borderId="15" xfId="0" applyFont="1" applyBorder="1" applyAlignment="1">
      <alignment horizontal="right" wrapText="1"/>
    </xf>
    <xf numFmtId="1" fontId="93" fillId="0" borderId="47" xfId="0" applyNumberFormat="1" applyFont="1" applyFill="1" applyBorder="1" applyAlignment="1">
      <alignment horizontal="right"/>
    </xf>
    <xf numFmtId="1" fontId="93" fillId="0" borderId="47" xfId="0" applyNumberFormat="1" applyFont="1" applyFill="1" applyBorder="1"/>
    <xf numFmtId="1" fontId="93" fillId="0" borderId="0" xfId="0" applyNumberFormat="1" applyFont="1" applyFill="1" applyAlignment="1">
      <alignment horizontal="right"/>
    </xf>
    <xf numFmtId="0" fontId="93" fillId="0" borderId="47" xfId="0" applyFont="1" applyFill="1" applyBorder="1"/>
    <xf numFmtId="0" fontId="93" fillId="0" borderId="0" xfId="0" applyFont="1" applyFill="1"/>
    <xf numFmtId="0" fontId="14" fillId="0" borderId="47" xfId="0" applyFont="1" applyFill="1" applyBorder="1"/>
    <xf numFmtId="0" fontId="14" fillId="0" borderId="0" xfId="0" applyFont="1" applyAlignment="1">
      <alignment horizontal="left"/>
    </xf>
    <xf numFmtId="164" fontId="94" fillId="0" borderId="47" xfId="0" applyNumberFormat="1" applyFont="1" applyFill="1" applyBorder="1" applyAlignment="1">
      <alignment horizontal="right"/>
    </xf>
    <xf numFmtId="164" fontId="94" fillId="0" borderId="47" xfId="0" applyNumberFormat="1" applyFont="1" applyFill="1" applyBorder="1"/>
    <xf numFmtId="164" fontId="94" fillId="0" borderId="0" xfId="0" applyNumberFormat="1" applyFont="1" applyFill="1"/>
    <xf numFmtId="164" fontId="93" fillId="0" borderId="0" xfId="0" applyNumberFormat="1" applyFont="1" applyFill="1" applyAlignment="1">
      <alignment horizontal="right"/>
    </xf>
    <xf numFmtId="164" fontId="94" fillId="0" borderId="0" xfId="0" applyNumberFormat="1" applyFont="1" applyFill="1" applyAlignment="1">
      <alignment horizontal="right"/>
    </xf>
    <xf numFmtId="0" fontId="14" fillId="0" borderId="0" xfId="0" applyFont="1" applyFill="1" applyAlignment="1">
      <alignment horizontal="left" wrapText="1"/>
    </xf>
    <xf numFmtId="164" fontId="14" fillId="0" borderId="16" xfId="152" applyNumberFormat="1" applyFont="1" applyBorder="1"/>
    <xf numFmtId="164" fontId="14" fillId="0" borderId="15" xfId="152" applyNumberFormat="1" applyFont="1" applyFill="1" applyBorder="1"/>
    <xf numFmtId="164" fontId="140" fillId="0" borderId="48" xfId="0" applyNumberFormat="1" applyFont="1" applyFill="1" applyBorder="1" applyAlignment="1">
      <alignment horizontal="right"/>
    </xf>
    <xf numFmtId="164" fontId="140" fillId="0" borderId="47" xfId="0" applyNumberFormat="1" applyFont="1" applyFill="1" applyBorder="1"/>
    <xf numFmtId="164" fontId="140" fillId="0" borderId="48" xfId="0" applyNumberFormat="1" applyFont="1" applyFill="1" applyBorder="1"/>
    <xf numFmtId="0" fontId="140" fillId="0" borderId="0" xfId="0" applyFont="1" applyFill="1" applyAlignment="1">
      <alignment horizontal="left"/>
    </xf>
    <xf numFmtId="49" fontId="140" fillId="0" borderId="52" xfId="0" applyNumberFormat="1" applyFont="1" applyFill="1" applyBorder="1"/>
    <xf numFmtId="0" fontId="140" fillId="0" borderId="48" xfId="0" applyFont="1" applyFill="1" applyBorder="1" applyAlignment="1">
      <alignment horizontal="right"/>
    </xf>
    <xf numFmtId="0" fontId="14" fillId="0" borderId="0" xfId="0" applyFont="1" applyAlignment="1">
      <alignment horizontal="left"/>
    </xf>
    <xf numFmtId="2" fontId="144" fillId="0" borderId="47" xfId="0" applyNumberFormat="1" applyFont="1" applyFill="1" applyBorder="1" applyAlignment="1">
      <alignment horizontal="right"/>
    </xf>
    <xf numFmtId="0" fontId="144" fillId="0" borderId="0" xfId="0" applyFont="1" applyFill="1"/>
    <xf numFmtId="164" fontId="144" fillId="0" borderId="47" xfId="0" applyNumberFormat="1" applyFont="1" applyFill="1" applyBorder="1" applyAlignment="1">
      <alignment horizontal="right"/>
    </xf>
    <xf numFmtId="164" fontId="144" fillId="0" borderId="48" xfId="0" applyNumberFormat="1" applyFont="1" applyFill="1" applyBorder="1" applyAlignment="1">
      <alignment horizontal="right"/>
    </xf>
    <xf numFmtId="164" fontId="144" fillId="0" borderId="0" xfId="0" applyNumberFormat="1" applyFont="1" applyFill="1"/>
    <xf numFmtId="164" fontId="144" fillId="0" borderId="52" xfId="0" applyNumberFormat="1" applyFont="1" applyFill="1" applyBorder="1" applyAlignment="1">
      <alignment horizontal="right"/>
    </xf>
    <xf numFmtId="164" fontId="144" fillId="0" borderId="0" xfId="0" applyNumberFormat="1" applyFont="1" applyFill="1" applyAlignment="1">
      <alignment horizontal="right"/>
    </xf>
    <xf numFmtId="0" fontId="14" fillId="0" borderId="0" xfId="0" applyFont="1" applyAlignment="1">
      <alignment horizontal="left"/>
    </xf>
    <xf numFmtId="0" fontId="14" fillId="0" borderId="0" xfId="0" applyFont="1" applyAlignment="1">
      <alignment horizontal="left"/>
    </xf>
    <xf numFmtId="0" fontId="14" fillId="0" borderId="62" xfId="0" applyFont="1" applyBorder="1"/>
    <xf numFmtId="0" fontId="14" fillId="0" borderId="63" xfId="0" applyFont="1" applyBorder="1"/>
    <xf numFmtId="164" fontId="14" fillId="0" borderId="62" xfId="0" applyNumberFormat="1" applyFont="1" applyBorder="1" applyAlignment="1">
      <alignment horizontal="right"/>
    </xf>
    <xf numFmtId="164" fontId="14" fillId="0" borderId="63" xfId="0" applyNumberFormat="1" applyFont="1" applyBorder="1" applyAlignment="1">
      <alignment horizontal="right"/>
    </xf>
    <xf numFmtId="164" fontId="14" fillId="0" borderId="62" xfId="197" applyNumberFormat="1" applyFont="1" applyBorder="1" applyAlignment="1">
      <alignment horizontal="right"/>
    </xf>
    <xf numFmtId="164" fontId="16" fillId="0" borderId="62" xfId="0" applyNumberFormat="1" applyFont="1" applyBorder="1" applyAlignment="1">
      <alignment horizontal="right"/>
    </xf>
    <xf numFmtId="164" fontId="14" fillId="0" borderId="63" xfId="0" applyNumberFormat="1" applyFont="1" applyFill="1" applyBorder="1"/>
    <xf numFmtId="164" fontId="14" fillId="0" borderId="62" xfId="0" applyNumberFormat="1" applyFont="1" applyFill="1" applyBorder="1"/>
    <xf numFmtId="2" fontId="14" fillId="0" borderId="62" xfId="0" applyNumberFormat="1" applyFont="1" applyFill="1" applyBorder="1"/>
    <xf numFmtId="164" fontId="14" fillId="0" borderId="63" xfId="0" applyNumberFormat="1" applyFont="1" applyFill="1" applyBorder="1" applyAlignment="1"/>
    <xf numFmtId="0" fontId="14" fillId="0" borderId="62" xfId="0" applyFont="1" applyFill="1" applyBorder="1" applyAlignment="1">
      <alignment horizontal="right"/>
    </xf>
    <xf numFmtId="1" fontId="14" fillId="0" borderId="62" xfId="0" applyNumberFormat="1" applyFont="1" applyFill="1" applyBorder="1" applyAlignment="1">
      <alignment horizontal="right"/>
    </xf>
    <xf numFmtId="1" fontId="16" fillId="0" borderId="63" xfId="197" applyNumberFormat="1" applyFont="1" applyFill="1" applyBorder="1" applyAlignment="1">
      <alignment horizontal="right"/>
    </xf>
    <xf numFmtId="164" fontId="14" fillId="0" borderId="62" xfId="0" applyNumberFormat="1" applyFont="1" applyFill="1" applyBorder="1" applyAlignment="1"/>
    <xf numFmtId="0" fontId="5" fillId="0" borderId="31" xfId="0" applyFont="1" applyBorder="1"/>
    <xf numFmtId="164" fontId="16" fillId="0" borderId="62" xfId="0" applyNumberFormat="1" applyFont="1" applyFill="1" applyBorder="1" applyAlignment="1">
      <alignment horizontal="right"/>
    </xf>
    <xf numFmtId="164" fontId="14" fillId="0" borderId="62" xfId="0" applyNumberFormat="1" applyFont="1" applyFill="1" applyBorder="1" applyAlignment="1">
      <alignment horizontal="right"/>
    </xf>
    <xf numFmtId="164" fontId="16" fillId="0" borderId="63" xfId="0" applyNumberFormat="1" applyFont="1" applyFill="1" applyBorder="1" applyAlignment="1">
      <alignment horizontal="right"/>
    </xf>
    <xf numFmtId="164" fontId="14" fillId="0" borderId="62" xfId="0" applyNumberFormat="1" applyFont="1" applyBorder="1"/>
    <xf numFmtId="164" fontId="14" fillId="0" borderId="63" xfId="0" applyNumberFormat="1" applyFont="1" applyBorder="1"/>
    <xf numFmtId="164" fontId="16" fillId="0" borderId="62" xfId="197" applyNumberFormat="1" applyFont="1" applyFill="1" applyBorder="1" applyAlignment="1">
      <alignment horizontal="right"/>
    </xf>
    <xf numFmtId="164" fontId="16" fillId="0" borderId="63" xfId="197" applyNumberFormat="1" applyFont="1" applyFill="1" applyBorder="1" applyAlignment="1">
      <alignment horizontal="right"/>
    </xf>
    <xf numFmtId="164" fontId="16" fillId="0" borderId="62" xfId="197" applyNumberFormat="1" applyFont="1" applyBorder="1" applyAlignment="1">
      <alignment horizontal="right"/>
    </xf>
    <xf numFmtId="164" fontId="16" fillId="0" borderId="63" xfId="197" applyNumberFormat="1" applyFont="1" applyBorder="1" applyAlignment="1">
      <alignment horizontal="right"/>
    </xf>
    <xf numFmtId="1" fontId="14" fillId="0" borderId="63" xfId="197" applyNumberFormat="1" applyFont="1" applyBorder="1" applyAlignment="1">
      <alignment horizontal="right"/>
    </xf>
    <xf numFmtId="2" fontId="128" fillId="0" borderId="0" xfId="0" applyNumberFormat="1" applyFont="1" applyFill="1" applyAlignment="1">
      <alignment horizontal="right"/>
    </xf>
    <xf numFmtId="0" fontId="12" fillId="0" borderId="0" xfId="66" applyFill="1" applyAlignment="1" applyProtection="1"/>
    <xf numFmtId="0" fontId="14" fillId="0" borderId="0" xfId="0" applyFont="1" applyAlignment="1">
      <alignment horizontal="left"/>
    </xf>
    <xf numFmtId="164" fontId="147" fillId="0" borderId="47" xfId="0" applyNumberFormat="1" applyFont="1" applyFill="1" applyBorder="1" applyAlignment="1">
      <alignment horizontal="right"/>
    </xf>
    <xf numFmtId="164" fontId="147" fillId="0" borderId="48" xfId="0" applyNumberFormat="1" applyFont="1" applyFill="1" applyBorder="1" applyAlignment="1">
      <alignment horizontal="right"/>
    </xf>
    <xf numFmtId="164" fontId="130" fillId="0" borderId="0" xfId="0" applyNumberFormat="1" applyFont="1" applyFill="1" applyBorder="1" applyAlignment="1">
      <alignment horizontal="right"/>
    </xf>
    <xf numFmtId="164" fontId="93" fillId="0" borderId="48" xfId="0" applyNumberFormat="1" applyFont="1" applyFill="1" applyBorder="1" applyAlignment="1">
      <alignment horizontal="right"/>
    </xf>
    <xf numFmtId="49" fontId="94" fillId="0" borderId="0" xfId="0" applyNumberFormat="1" applyFont="1" applyFill="1"/>
    <xf numFmtId="0" fontId="0" fillId="0" borderId="0" xfId="0" applyFill="1" applyAlignment="1">
      <alignment horizontal="left" indent="4"/>
    </xf>
    <xf numFmtId="1" fontId="148" fillId="0" borderId="47" xfId="0" applyNumberFormat="1" applyFont="1" applyFill="1" applyBorder="1"/>
    <xf numFmtId="1" fontId="148" fillId="0" borderId="47" xfId="0" applyNumberFormat="1" applyFont="1" applyFill="1" applyBorder="1" applyAlignment="1">
      <alignment vertical="center"/>
    </xf>
    <xf numFmtId="1" fontId="147" fillId="0" borderId="47" xfId="0" applyNumberFormat="1" applyFont="1" applyFill="1" applyBorder="1"/>
    <xf numFmtId="1" fontId="148" fillId="0" borderId="48" xfId="0" applyNumberFormat="1" applyFont="1" applyFill="1" applyBorder="1" applyAlignment="1">
      <alignment vertical="center"/>
    </xf>
    <xf numFmtId="1" fontId="148" fillId="0" borderId="48" xfId="0" applyNumberFormat="1" applyFont="1" applyFill="1" applyBorder="1"/>
    <xf numFmtId="1" fontId="147" fillId="0" borderId="48" xfId="0" applyNumberFormat="1" applyFont="1" applyFill="1" applyBorder="1"/>
    <xf numFmtId="164" fontId="9" fillId="0" borderId="0" xfId="0" applyNumberFormat="1" applyFont="1" applyFill="1" applyAlignment="1">
      <alignment horizontal="right"/>
    </xf>
    <xf numFmtId="1" fontId="9" fillId="0" borderId="0" xfId="0" applyNumberFormat="1" applyFont="1" applyFill="1" applyAlignment="1">
      <alignment horizontal="right"/>
    </xf>
    <xf numFmtId="164" fontId="149" fillId="0" borderId="47" xfId="0" applyNumberFormat="1" applyFont="1" applyFill="1" applyBorder="1" applyAlignment="1">
      <alignment horizontal="right"/>
    </xf>
    <xf numFmtId="0" fontId="14" fillId="0" borderId="0" xfId="0" applyFont="1" applyAlignment="1">
      <alignment horizontal="left"/>
    </xf>
    <xf numFmtId="0" fontId="94" fillId="0" borderId="0" xfId="0" applyFont="1" applyFill="1" applyAlignment="1">
      <alignment horizontal="left"/>
    </xf>
    <xf numFmtId="0" fontId="14" fillId="0" borderId="0" xfId="0" applyFont="1" applyAlignment="1">
      <alignment horizontal="left"/>
    </xf>
    <xf numFmtId="0" fontId="94" fillId="0" borderId="47" xfId="0" applyFont="1" applyFill="1" applyBorder="1" applyAlignment="1">
      <alignment horizontal="right"/>
    </xf>
    <xf numFmtId="1" fontId="94" fillId="0" borderId="47" xfId="0" applyNumberFormat="1" applyFont="1" applyFill="1" applyBorder="1" applyAlignment="1">
      <alignment horizontal="right"/>
    </xf>
    <xf numFmtId="0" fontId="94" fillId="0" borderId="48" xfId="0" applyFont="1" applyFill="1" applyBorder="1" applyAlignment="1">
      <alignment horizontal="right"/>
    </xf>
    <xf numFmtId="1" fontId="94" fillId="0" borderId="48" xfId="0" applyNumberFormat="1" applyFont="1" applyFill="1" applyBorder="1" applyAlignment="1">
      <alignment horizontal="right"/>
    </xf>
    <xf numFmtId="0" fontId="149" fillId="0" borderId="0" xfId="0" applyFont="1" applyFill="1" applyAlignment="1">
      <alignment horizontal="left"/>
    </xf>
    <xf numFmtId="49" fontId="149" fillId="0" borderId="0" xfId="0" applyNumberFormat="1" applyFont="1" applyFill="1"/>
    <xf numFmtId="0" fontId="149" fillId="0" borderId="47" xfId="0" applyFont="1" applyFill="1" applyBorder="1"/>
    <xf numFmtId="0" fontId="149" fillId="0" borderId="0" xfId="0" applyFont="1" applyFill="1"/>
    <xf numFmtId="1" fontId="149" fillId="0" borderId="47" xfId="0" applyNumberFormat="1" applyFont="1" applyFill="1" applyBorder="1"/>
    <xf numFmtId="1" fontId="149" fillId="0" borderId="0" xfId="0" applyNumberFormat="1" applyFont="1" applyFill="1"/>
    <xf numFmtId="0" fontId="151" fillId="0" borderId="0" xfId="0" applyFont="1" applyFill="1" applyAlignment="1">
      <alignment horizontal="right"/>
    </xf>
    <xf numFmtId="164" fontId="151" fillId="0" borderId="47" xfId="0" applyNumberFormat="1" applyFont="1" applyFill="1" applyBorder="1" applyAlignment="1">
      <alignment horizontal="right"/>
    </xf>
    <xf numFmtId="0" fontId="152" fillId="0" borderId="0" xfId="0" applyFont="1" applyFill="1" applyAlignment="1">
      <alignment horizontal="left" indent="4"/>
    </xf>
    <xf numFmtId="1" fontId="151" fillId="0" borderId="47" xfId="0" applyNumberFormat="1" applyFont="1" applyFill="1" applyBorder="1" applyAlignment="1">
      <alignment horizontal="right"/>
    </xf>
    <xf numFmtId="1" fontId="151" fillId="0" borderId="0" xfId="0" applyNumberFormat="1" applyFont="1" applyFill="1" applyAlignment="1">
      <alignment horizontal="right"/>
    </xf>
    <xf numFmtId="1" fontId="149" fillId="0" borderId="47" xfId="0" applyNumberFormat="1" applyFont="1" applyFill="1" applyBorder="1" applyAlignment="1">
      <alignment horizontal="right"/>
    </xf>
    <xf numFmtId="1" fontId="149" fillId="0" borderId="0" xfId="0" applyNumberFormat="1" applyFont="1" applyFill="1" applyAlignment="1">
      <alignment horizontal="right"/>
    </xf>
    <xf numFmtId="1" fontId="151" fillId="0" borderId="47" xfId="0" applyNumberFormat="1" applyFont="1" applyFill="1" applyBorder="1"/>
    <xf numFmtId="49" fontId="14" fillId="0" borderId="0" xfId="0" applyNumberFormat="1" applyFont="1" applyFill="1" applyBorder="1" applyAlignment="1"/>
    <xf numFmtId="1" fontId="14" fillId="0" borderId="63" xfId="0" applyNumberFormat="1" applyFont="1" applyFill="1" applyBorder="1" applyAlignment="1">
      <alignment horizontal="right"/>
    </xf>
    <xf numFmtId="0" fontId="16" fillId="0" borderId="62" xfId="0" applyFont="1" applyFill="1" applyBorder="1" applyAlignment="1">
      <alignment horizontal="right"/>
    </xf>
    <xf numFmtId="49" fontId="149" fillId="0" borderId="52" xfId="0" applyNumberFormat="1" applyFont="1" applyFill="1" applyBorder="1"/>
    <xf numFmtId="164" fontId="151" fillId="0" borderId="52" xfId="0" applyNumberFormat="1" applyFont="1" applyFill="1" applyBorder="1" applyAlignment="1">
      <alignment horizontal="right"/>
    </xf>
    <xf numFmtId="0" fontId="149" fillId="0" borderId="47" xfId="0" applyFont="1" applyFill="1" applyBorder="1" applyAlignment="1">
      <alignment horizontal="right"/>
    </xf>
    <xf numFmtId="164" fontId="149" fillId="0" borderId="48" xfId="0" applyNumberFormat="1" applyFont="1" applyFill="1" applyBorder="1"/>
    <xf numFmtId="164" fontId="149" fillId="0" borderId="48" xfId="0" applyNumberFormat="1" applyFont="1" applyFill="1" applyBorder="1" applyAlignment="1">
      <alignment horizontal="right"/>
    </xf>
    <xf numFmtId="49" fontId="149" fillId="0" borderId="52" xfId="0" applyNumberFormat="1" applyFont="1" applyFill="1" applyBorder="1" applyAlignment="1">
      <alignment horizontal="left"/>
    </xf>
    <xf numFmtId="0" fontId="14" fillId="0" borderId="0" xfId="0" applyFont="1" applyAlignment="1">
      <alignment horizontal="left"/>
    </xf>
    <xf numFmtId="0" fontId="146" fillId="0" borderId="0" xfId="0" applyFont="1" applyFill="1"/>
    <xf numFmtId="0" fontId="146" fillId="0" borderId="55" xfId="0" applyFont="1" applyFill="1" applyBorder="1" applyAlignment="1">
      <alignment horizontal="center" vertical="center" wrapText="1"/>
    </xf>
    <xf numFmtId="0" fontId="146" fillId="0" borderId="57" xfId="0" applyFont="1" applyFill="1" applyBorder="1"/>
    <xf numFmtId="0" fontId="146" fillId="0" borderId="61" xfId="0" applyFont="1" applyFill="1" applyBorder="1" applyAlignment="1">
      <alignment vertical="center" wrapText="1"/>
    </xf>
    <xf numFmtId="0" fontId="146" fillId="0" borderId="59" xfId="0" applyFont="1" applyFill="1" applyBorder="1" applyAlignment="1">
      <alignment vertical="center" wrapText="1"/>
    </xf>
    <xf numFmtId="0" fontId="146" fillId="0" borderId="57" xfId="0" applyFont="1" applyFill="1" applyBorder="1" applyAlignment="1">
      <alignment wrapText="1"/>
    </xf>
    <xf numFmtId="0" fontId="146" fillId="0" borderId="52" xfId="0" applyFont="1" applyFill="1" applyBorder="1"/>
    <xf numFmtId="2" fontId="14" fillId="0" borderId="62" xfId="0" applyNumberFormat="1" applyFont="1" applyFill="1" applyBorder="1" applyAlignment="1">
      <alignment horizontal="right"/>
    </xf>
    <xf numFmtId="2" fontId="14" fillId="0" borderId="63" xfId="0" applyNumberFormat="1" applyFont="1" applyFill="1" applyBorder="1" applyAlignment="1">
      <alignment horizontal="right"/>
    </xf>
    <xf numFmtId="164" fontId="149" fillId="0" borderId="0" xfId="0" applyNumberFormat="1" applyFont="1" applyFill="1"/>
    <xf numFmtId="164" fontId="149" fillId="0" borderId="47" xfId="0" applyNumberFormat="1" applyFont="1" applyFill="1" applyBorder="1"/>
    <xf numFmtId="0" fontId="14" fillId="0" borderId="0" xfId="0" applyFont="1" applyAlignment="1">
      <alignment horizontal="left"/>
    </xf>
    <xf numFmtId="0" fontId="154" fillId="0" borderId="0" xfId="0" applyFont="1" applyFill="1"/>
    <xf numFmtId="0" fontId="150" fillId="0" borderId="0" xfId="0" applyFont="1" applyFill="1"/>
    <xf numFmtId="0" fontId="14" fillId="0" borderId="0" xfId="0" applyFont="1" applyAlignment="1">
      <alignment horizontal="left"/>
    </xf>
    <xf numFmtId="164" fontId="14" fillId="0" borderId="16" xfId="197" applyNumberFormat="1" applyFont="1" applyBorder="1" applyAlignment="1">
      <alignment horizontal="right"/>
    </xf>
    <xf numFmtId="0" fontId="149" fillId="0" borderId="48" xfId="0" applyFont="1" applyFill="1" applyBorder="1" applyAlignment="1">
      <alignment horizontal="right"/>
    </xf>
    <xf numFmtId="0" fontId="149" fillId="0" borderId="48" xfId="0" applyFont="1" applyFill="1" applyBorder="1"/>
    <xf numFmtId="0" fontId="149" fillId="0" borderId="0" xfId="0" applyFont="1" applyFill="1" applyAlignment="1">
      <alignment horizontal="right"/>
    </xf>
    <xf numFmtId="0" fontId="14" fillId="0" borderId="0" xfId="0" applyFont="1" applyAlignment="1">
      <alignment horizontal="left"/>
    </xf>
    <xf numFmtId="0" fontId="14" fillId="0" borderId="1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0" xfId="0" applyFont="1" applyAlignment="1">
      <alignment horizontal="left"/>
    </xf>
    <xf numFmtId="0" fontId="14" fillId="0" borderId="1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0" xfId="0" applyFont="1" applyAlignment="1">
      <alignment horizontal="left"/>
    </xf>
    <xf numFmtId="0" fontId="14" fillId="0" borderId="10" xfId="0" applyFont="1" applyFill="1" applyBorder="1" applyAlignment="1">
      <alignment horizontal="center" vertical="center" wrapText="1"/>
    </xf>
    <xf numFmtId="0" fontId="16" fillId="0" borderId="14" xfId="0" applyFont="1" applyFill="1" applyBorder="1" applyAlignment="1">
      <alignment horizontal="center" vertical="center"/>
    </xf>
    <xf numFmtId="0" fontId="16" fillId="0" borderId="19" xfId="0" applyFont="1" applyFill="1" applyBorder="1" applyAlignment="1">
      <alignment horizontal="center" vertical="center"/>
    </xf>
    <xf numFmtId="0" fontId="3" fillId="0" borderId="0" xfId="204"/>
    <xf numFmtId="0" fontId="91" fillId="0" borderId="0" xfId="204" applyFont="1"/>
    <xf numFmtId="0" fontId="16" fillId="0" borderId="25"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0" xfId="0" applyFont="1" applyAlignment="1">
      <alignment horizontal="left"/>
    </xf>
    <xf numFmtId="0" fontId="16" fillId="0" borderId="25"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4" fillId="0" borderId="1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0" xfId="0" applyFont="1" applyAlignment="1">
      <alignment horizontal="left"/>
    </xf>
    <xf numFmtId="164" fontId="14" fillId="0" borderId="62" xfId="197" applyNumberFormat="1" applyFont="1" applyFill="1" applyBorder="1" applyAlignment="1">
      <alignment horizontal="right"/>
    </xf>
    <xf numFmtId="164" fontId="128" fillId="0" borderId="0" xfId="0" applyNumberFormat="1" applyFont="1" applyFill="1" applyBorder="1" applyAlignment="1">
      <alignment vertical="center"/>
    </xf>
    <xf numFmtId="0" fontId="14" fillId="0" borderId="0" xfId="0" applyFont="1" applyAlignment="1">
      <alignment horizontal="left"/>
    </xf>
    <xf numFmtId="164" fontId="14" fillId="0" borderId="63" xfId="197" applyNumberFormat="1" applyFont="1" applyBorder="1" applyAlignment="1">
      <alignment horizontal="right"/>
    </xf>
    <xf numFmtId="1" fontId="14" fillId="0" borderId="63" xfId="0" applyNumberFormat="1" applyFont="1" applyBorder="1" applyAlignment="1">
      <alignment horizontal="right"/>
    </xf>
    <xf numFmtId="0" fontId="14" fillId="0" borderId="63" xfId="197" applyFont="1" applyBorder="1" applyAlignment="1">
      <alignment horizontal="right"/>
    </xf>
    <xf numFmtId="0" fontId="5" fillId="0" borderId="0" xfId="0" applyFont="1" applyFill="1" applyBorder="1"/>
    <xf numFmtId="0" fontId="14" fillId="0" borderId="63" xfId="0" applyFont="1" applyFill="1" applyBorder="1"/>
    <xf numFmtId="164" fontId="16" fillId="0" borderId="63" xfId="0" applyNumberFormat="1" applyFont="1" applyFill="1" applyBorder="1"/>
    <xf numFmtId="0" fontId="14" fillId="0" borderId="62" xfId="0" applyFont="1" applyFill="1" applyBorder="1"/>
    <xf numFmtId="164" fontId="9" fillId="0" borderId="62" xfId="0" applyNumberFormat="1" applyFont="1" applyFill="1" applyBorder="1"/>
    <xf numFmtId="0" fontId="14" fillId="0" borderId="63" xfId="0" applyFont="1" applyBorder="1" applyAlignment="1">
      <alignment horizontal="right"/>
    </xf>
    <xf numFmtId="0" fontId="100" fillId="0" borderId="0" xfId="0" applyFont="1" applyAlignment="1">
      <alignment wrapText="1"/>
    </xf>
    <xf numFmtId="0" fontId="149" fillId="0" borderId="0" xfId="0" applyFont="1" applyFill="1" applyAlignment="1">
      <alignment horizontal="left"/>
    </xf>
    <xf numFmtId="0" fontId="16" fillId="0" borderId="62" xfId="0" applyFont="1" applyBorder="1" applyAlignment="1">
      <alignment horizontal="right"/>
    </xf>
    <xf numFmtId="0" fontId="149" fillId="0" borderId="0" xfId="0" applyFont="1" applyFill="1" applyAlignment="1">
      <alignment horizontal="left"/>
    </xf>
    <xf numFmtId="0" fontId="93" fillId="0" borderId="0" xfId="0" applyFont="1" applyFill="1" applyAlignment="1">
      <alignment horizontal="left"/>
    </xf>
    <xf numFmtId="49" fontId="93" fillId="0" borderId="0" xfId="0" applyNumberFormat="1" applyFont="1" applyFill="1"/>
    <xf numFmtId="164" fontId="93" fillId="0" borderId="47" xfId="0" applyNumberFormat="1" applyFont="1" applyFill="1" applyBorder="1"/>
    <xf numFmtId="164" fontId="93" fillId="0" borderId="0" xfId="0" applyNumberFormat="1" applyFont="1" applyFill="1"/>
    <xf numFmtId="0" fontId="156" fillId="0" borderId="0" xfId="0" applyFont="1" applyFill="1"/>
    <xf numFmtId="49" fontId="156" fillId="0" borderId="52" xfId="0" applyNumberFormat="1" applyFont="1" applyFill="1" applyBorder="1" applyAlignment="1">
      <alignment horizontal="left" vertical="center" wrapText="1"/>
    </xf>
    <xf numFmtId="164" fontId="156" fillId="0" borderId="52" xfId="0" applyNumberFormat="1" applyFont="1" applyFill="1" applyBorder="1" applyAlignment="1">
      <alignment horizontal="right"/>
    </xf>
    <xf numFmtId="164" fontId="156" fillId="0" borderId="47" xfId="0" applyNumberFormat="1" applyFont="1" applyFill="1" applyBorder="1" applyAlignment="1">
      <alignment horizontal="right"/>
    </xf>
    <xf numFmtId="164" fontId="157" fillId="0" borderId="47" xfId="0" applyNumberFormat="1" applyFont="1" applyFill="1" applyBorder="1" applyAlignment="1">
      <alignment horizontal="right"/>
    </xf>
    <xf numFmtId="164" fontId="156" fillId="0" borderId="0" xfId="0" applyNumberFormat="1" applyFont="1" applyFill="1" applyAlignment="1">
      <alignment horizontal="right"/>
    </xf>
    <xf numFmtId="0" fontId="157" fillId="0" borderId="47" xfId="0" applyFont="1" applyFill="1" applyBorder="1" applyAlignment="1">
      <alignment horizontal="right"/>
    </xf>
    <xf numFmtId="1" fontId="156" fillId="0" borderId="0" xfId="0" applyNumberFormat="1" applyFont="1" applyFill="1" applyAlignment="1">
      <alignment horizontal="right"/>
    </xf>
    <xf numFmtId="164" fontId="157" fillId="0" borderId="52" xfId="0" applyNumberFormat="1" applyFont="1" applyFill="1" applyBorder="1" applyAlignment="1">
      <alignment horizontal="right"/>
    </xf>
    <xf numFmtId="0" fontId="156" fillId="0" borderId="0" xfId="0" applyFont="1" applyFill="1" applyAlignment="1">
      <alignment horizontal="left"/>
    </xf>
    <xf numFmtId="49" fontId="156" fillId="0" borderId="52" xfId="0" applyNumberFormat="1" applyFont="1" applyFill="1" applyBorder="1"/>
    <xf numFmtId="0" fontId="156" fillId="0" borderId="47" xfId="0" applyFont="1" applyFill="1" applyBorder="1"/>
    <xf numFmtId="0" fontId="157" fillId="0" borderId="0" xfId="0" applyFont="1" applyFill="1" applyAlignment="1">
      <alignment horizontal="right"/>
    </xf>
    <xf numFmtId="164" fontId="157" fillId="0" borderId="0" xfId="0" applyNumberFormat="1" applyFont="1" applyFill="1" applyAlignment="1">
      <alignment horizontal="right"/>
    </xf>
    <xf numFmtId="0" fontId="156" fillId="0" borderId="48" xfId="0" applyFont="1" applyFill="1" applyBorder="1"/>
    <xf numFmtId="0" fontId="156" fillId="0" borderId="48" xfId="0" applyFont="1" applyFill="1" applyBorder="1" applyAlignment="1">
      <alignment horizontal="right"/>
    </xf>
    <xf numFmtId="0" fontId="156" fillId="0" borderId="47" xfId="0" applyFont="1" applyFill="1" applyBorder="1" applyAlignment="1">
      <alignment horizontal="right"/>
    </xf>
    <xf numFmtId="0" fontId="156" fillId="0" borderId="0" xfId="0" applyFont="1" applyFill="1" applyAlignment="1">
      <alignment horizontal="right"/>
    </xf>
    <xf numFmtId="0" fontId="157" fillId="0" borderId="52" xfId="0" applyFont="1" applyFill="1" applyBorder="1" applyAlignment="1">
      <alignment horizontal="right"/>
    </xf>
    <xf numFmtId="164" fontId="157" fillId="0" borderId="48" xfId="0" applyNumberFormat="1" applyFont="1" applyFill="1" applyBorder="1" applyAlignment="1">
      <alignment horizontal="right"/>
    </xf>
    <xf numFmtId="49" fontId="156" fillId="0" borderId="0" xfId="0" applyNumberFormat="1" applyFont="1" applyFill="1"/>
    <xf numFmtId="0" fontId="158" fillId="0" borderId="0" xfId="0" applyFont="1" applyFill="1"/>
    <xf numFmtId="0" fontId="159" fillId="0" borderId="0" xfId="0" applyFont="1" applyFill="1" applyAlignment="1">
      <alignment vertical="top"/>
    </xf>
    <xf numFmtId="0" fontId="160" fillId="0" borderId="0" xfId="0" applyFont="1" applyFill="1" applyAlignment="1">
      <alignment horizontal="left" indent="4"/>
    </xf>
    <xf numFmtId="0" fontId="156" fillId="0" borderId="55" xfId="0" applyFont="1" applyFill="1" applyBorder="1" applyAlignment="1">
      <alignment horizontal="center" vertical="center" wrapText="1"/>
    </xf>
    <xf numFmtId="0" fontId="156" fillId="0" borderId="0" xfId="0" applyFont="1" applyFill="1" applyAlignment="1">
      <alignment horizontal="center" vertical="center" wrapText="1"/>
    </xf>
    <xf numFmtId="0" fontId="156" fillId="0" borderId="57" xfId="0" applyFont="1" applyFill="1" applyBorder="1"/>
    <xf numFmtId="0" fontId="157" fillId="0" borderId="52" xfId="0" applyFont="1" applyFill="1" applyBorder="1" applyAlignment="1">
      <alignment wrapText="1"/>
    </xf>
    <xf numFmtId="0" fontId="157" fillId="0" borderId="0" xfId="0" applyFont="1" applyFill="1"/>
    <xf numFmtId="1" fontId="157" fillId="0" borderId="0" xfId="0" applyNumberFormat="1" applyFont="1" applyFill="1"/>
    <xf numFmtId="1" fontId="156" fillId="0" borderId="0" xfId="0" applyNumberFormat="1" applyFont="1" applyFill="1"/>
    <xf numFmtId="0" fontId="161" fillId="0" borderId="0" xfId="0" applyFont="1" applyFill="1"/>
    <xf numFmtId="0" fontId="156" fillId="0" borderId="55" xfId="0" applyFont="1" applyFill="1" applyBorder="1" applyAlignment="1">
      <alignment horizontal="center" vertical="center"/>
    </xf>
    <xf numFmtId="0" fontId="156" fillId="0" borderId="56" xfId="0" applyFont="1" applyFill="1" applyBorder="1" applyAlignment="1">
      <alignment horizontal="center" vertical="center" wrapText="1"/>
    </xf>
    <xf numFmtId="0" fontId="156" fillId="0" borderId="69" xfId="0" applyFont="1" applyFill="1" applyBorder="1" applyAlignment="1">
      <alignment vertical="center" wrapText="1"/>
    </xf>
    <xf numFmtId="0" fontId="157" fillId="0" borderId="52" xfId="0" applyFont="1" applyFill="1" applyBorder="1" applyAlignment="1">
      <alignment horizontal="left" wrapText="1"/>
    </xf>
    <xf numFmtId="0" fontId="157" fillId="0" borderId="0" xfId="0" applyFont="1" applyFill="1" applyAlignment="1">
      <alignment horizontal="left"/>
    </xf>
    <xf numFmtId="1" fontId="157" fillId="0" borderId="0" xfId="0" applyNumberFormat="1" applyFont="1" applyFill="1" applyAlignment="1">
      <alignment horizontal="left"/>
    </xf>
    <xf numFmtId="1" fontId="156" fillId="0" borderId="0" xfId="0" applyNumberFormat="1" applyFont="1" applyFill="1" applyAlignment="1">
      <alignment horizontal="left"/>
    </xf>
    <xf numFmtId="0" fontId="157" fillId="0" borderId="47" xfId="0" applyFont="1" applyFill="1" applyBorder="1"/>
    <xf numFmtId="0" fontId="156" fillId="0" borderId="46" xfId="0" applyFont="1" applyFill="1" applyBorder="1" applyAlignment="1">
      <alignment horizontal="center" vertical="center" wrapText="1"/>
    </xf>
    <xf numFmtId="0" fontId="156" fillId="0" borderId="51" xfId="0" applyFont="1" applyFill="1" applyBorder="1" applyAlignment="1">
      <alignment horizontal="center" vertical="center" wrapText="1"/>
    </xf>
    <xf numFmtId="0" fontId="156" fillId="0" borderId="70" xfId="0" applyFont="1" applyFill="1" applyBorder="1" applyAlignment="1">
      <alignment horizontal="center" vertical="center" wrapText="1"/>
    </xf>
    <xf numFmtId="1" fontId="156" fillId="0" borderId="47" xfId="0" applyNumberFormat="1" applyFont="1" applyFill="1" applyBorder="1" applyAlignment="1">
      <alignment horizontal="right"/>
    </xf>
    <xf numFmtId="1" fontId="157" fillId="0" borderId="47" xfId="0" applyNumberFormat="1" applyFont="1" applyFill="1" applyBorder="1" applyAlignment="1">
      <alignment horizontal="right"/>
    </xf>
    <xf numFmtId="0" fontId="14" fillId="0" borderId="0" xfId="0" applyFont="1" applyAlignment="1">
      <alignment horizontal="left"/>
    </xf>
    <xf numFmtId="0" fontId="14" fillId="0" borderId="0" xfId="0" applyFont="1" applyAlignment="1">
      <alignment horizontal="left"/>
    </xf>
    <xf numFmtId="0" fontId="162" fillId="0" borderId="0" xfId="0" applyFont="1" applyFill="1"/>
    <xf numFmtId="49" fontId="162" fillId="0" borderId="52" xfId="0" applyNumberFormat="1" applyFont="1" applyFill="1" applyBorder="1" applyAlignment="1">
      <alignment horizontal="left" vertical="center" wrapText="1"/>
    </xf>
    <xf numFmtId="164" fontId="162" fillId="0" borderId="47" xfId="0" applyNumberFormat="1" applyFont="1" applyFill="1" applyBorder="1" applyAlignment="1">
      <alignment horizontal="right" vertical="center" wrapText="1"/>
    </xf>
    <xf numFmtId="164" fontId="163" fillId="0" borderId="47" xfId="0" applyNumberFormat="1" applyFont="1" applyFill="1" applyBorder="1" applyAlignment="1">
      <alignment horizontal="right"/>
    </xf>
    <xf numFmtId="164" fontId="162" fillId="0" borderId="47" xfId="0" applyNumberFormat="1" applyFont="1" applyFill="1" applyBorder="1" applyAlignment="1">
      <alignment horizontal="right"/>
    </xf>
    <xf numFmtId="164" fontId="163" fillId="0" borderId="48" xfId="0" applyNumberFormat="1" applyFont="1" applyFill="1" applyBorder="1" applyAlignment="1">
      <alignment horizontal="right"/>
    </xf>
    <xf numFmtId="49" fontId="162" fillId="0" borderId="52" xfId="0" applyNumberFormat="1" applyFont="1" applyFill="1" applyBorder="1"/>
    <xf numFmtId="164" fontId="162" fillId="0" borderId="52" xfId="0" applyNumberFormat="1" applyFont="1" applyFill="1" applyBorder="1" applyAlignment="1">
      <alignment horizontal="right"/>
    </xf>
    <xf numFmtId="164" fontId="162" fillId="0" borderId="48" xfId="0" applyNumberFormat="1" applyFont="1" applyFill="1" applyBorder="1" applyAlignment="1">
      <alignment horizontal="right"/>
    </xf>
    <xf numFmtId="164" fontId="162" fillId="0" borderId="0" xfId="0" applyNumberFormat="1" applyFont="1" applyFill="1" applyAlignment="1">
      <alignment horizontal="right"/>
    </xf>
    <xf numFmtId="164" fontId="163" fillId="0" borderId="52" xfId="0" applyNumberFormat="1" applyFont="1" applyFill="1" applyBorder="1" applyAlignment="1">
      <alignment horizontal="right"/>
    </xf>
    <xf numFmtId="0" fontId="162" fillId="0" borderId="0" xfId="0" applyFont="1" applyFill="1" applyAlignment="1">
      <alignment horizontal="left"/>
    </xf>
    <xf numFmtId="164" fontId="162" fillId="0" borderId="47" xfId="0" applyNumberFormat="1" applyFont="1" applyFill="1" applyBorder="1" applyAlignment="1">
      <alignment horizontal="right" wrapText="1"/>
    </xf>
    <xf numFmtId="0" fontId="162" fillId="0" borderId="47" xfId="0" applyFont="1" applyFill="1" applyBorder="1" applyAlignment="1">
      <alignment horizontal="right"/>
    </xf>
    <xf numFmtId="49" fontId="162" fillId="0" borderId="52" xfId="0" applyNumberFormat="1" applyFont="1" applyFill="1" applyBorder="1" applyAlignment="1">
      <alignment horizontal="left"/>
    </xf>
    <xf numFmtId="0" fontId="162" fillId="0" borderId="52" xfId="0" applyFont="1" applyFill="1" applyBorder="1" applyAlignment="1">
      <alignment horizontal="right"/>
    </xf>
    <xf numFmtId="2" fontId="162" fillId="0" borderId="52" xfId="0" applyNumberFormat="1" applyFont="1" applyFill="1" applyBorder="1" applyAlignment="1">
      <alignment horizontal="right" wrapText="1"/>
    </xf>
    <xf numFmtId="2" fontId="162" fillId="0" borderId="0" xfId="0" applyNumberFormat="1" applyFont="1" applyFill="1" applyAlignment="1">
      <alignment horizontal="right" wrapText="1"/>
    </xf>
    <xf numFmtId="0" fontId="163" fillId="0" borderId="52" xfId="0" applyFont="1" applyFill="1" applyBorder="1" applyAlignment="1">
      <alignment horizontal="right"/>
    </xf>
    <xf numFmtId="164" fontId="163" fillId="0" borderId="0" xfId="0" applyNumberFormat="1" applyFont="1" applyFill="1" applyAlignment="1">
      <alignment horizontal="right"/>
    </xf>
    <xf numFmtId="2" fontId="162" fillId="0" borderId="52" xfId="0" applyNumberFormat="1" applyFont="1" applyFill="1" applyBorder="1" applyAlignment="1">
      <alignment horizontal="right"/>
    </xf>
    <xf numFmtId="2" fontId="162" fillId="0" borderId="0" xfId="0" applyNumberFormat="1" applyFont="1" applyFill="1" applyAlignment="1">
      <alignment horizontal="right"/>
    </xf>
    <xf numFmtId="164" fontId="163" fillId="0" borderId="52" xfId="0" applyNumberFormat="1" applyFont="1" applyFill="1" applyBorder="1" applyAlignment="1">
      <alignment horizontal="right" wrapText="1"/>
    </xf>
    <xf numFmtId="164" fontId="163" fillId="0" borderId="0" xfId="0" applyNumberFormat="1" applyFont="1" applyFill="1" applyAlignment="1">
      <alignment horizontal="right" wrapText="1"/>
    </xf>
    <xf numFmtId="0" fontId="164" fillId="0" borderId="0" xfId="0" applyFont="1" applyFill="1"/>
    <xf numFmtId="2" fontId="162" fillId="0" borderId="47" xfId="0" applyNumberFormat="1" applyFont="1" applyFill="1" applyBorder="1" applyAlignment="1">
      <alignment horizontal="right"/>
    </xf>
    <xf numFmtId="2" fontId="162" fillId="0" borderId="48" xfId="0" applyNumberFormat="1" applyFont="1" applyFill="1" applyBorder="1" applyAlignment="1">
      <alignment horizontal="right"/>
    </xf>
    <xf numFmtId="2" fontId="162" fillId="0" borderId="0" xfId="0" applyNumberFormat="1" applyFont="1" applyFill="1"/>
    <xf numFmtId="2" fontId="163" fillId="0" borderId="0" xfId="0" applyNumberFormat="1" applyFont="1" applyFill="1" applyAlignment="1">
      <alignment horizontal="right"/>
    </xf>
    <xf numFmtId="0" fontId="163" fillId="0" borderId="0" xfId="0" applyFont="1" applyFill="1" applyAlignment="1">
      <alignment horizontal="right"/>
    </xf>
    <xf numFmtId="0" fontId="165" fillId="0" borderId="0" xfId="0" applyFont="1" applyFill="1"/>
    <xf numFmtId="49" fontId="162" fillId="0" borderId="0" xfId="0" applyNumberFormat="1" applyFont="1" applyFill="1"/>
    <xf numFmtId="1" fontId="162" fillId="0" borderId="52" xfId="0" applyNumberFormat="1" applyFont="1" applyFill="1" applyBorder="1" applyAlignment="1">
      <alignment horizontal="right" wrapText="1"/>
    </xf>
    <xf numFmtId="1" fontId="162" fillId="0" borderId="48" xfId="0" applyNumberFormat="1" applyFont="1" applyFill="1" applyBorder="1" applyAlignment="1">
      <alignment horizontal="right" wrapText="1"/>
    </xf>
    <xf numFmtId="164" fontId="163" fillId="0" borderId="48" xfId="0" applyNumberFormat="1" applyFont="1" applyFill="1" applyBorder="1" applyAlignment="1">
      <alignment horizontal="right" wrapText="1"/>
    </xf>
    <xf numFmtId="1" fontId="162" fillId="0" borderId="52" xfId="0" applyNumberFormat="1" applyFont="1" applyFill="1" applyBorder="1" applyAlignment="1">
      <alignment horizontal="right"/>
    </xf>
    <xf numFmtId="1" fontId="162" fillId="0" borderId="48" xfId="0" applyNumberFormat="1" applyFont="1" applyFill="1" applyBorder="1" applyAlignment="1">
      <alignment horizontal="right"/>
    </xf>
    <xf numFmtId="1" fontId="162" fillId="0" borderId="47" xfId="0" applyNumberFormat="1" applyFont="1" applyFill="1" applyBorder="1" applyAlignment="1">
      <alignment horizontal="right"/>
    </xf>
    <xf numFmtId="2" fontId="163" fillId="0" borderId="47" xfId="0" applyNumberFormat="1" applyFont="1" applyFill="1" applyBorder="1" applyAlignment="1">
      <alignment horizontal="right"/>
    </xf>
    <xf numFmtId="164" fontId="163" fillId="0" borderId="0" xfId="0" applyNumberFormat="1" applyFont="1" applyFill="1"/>
    <xf numFmtId="0" fontId="14" fillId="0" borderId="0" xfId="0" applyNumberFormat="1" applyFont="1" applyAlignment="1"/>
    <xf numFmtId="0" fontId="14" fillId="0" borderId="0" xfId="0" applyFont="1" applyAlignment="1">
      <alignment horizontal="left"/>
    </xf>
    <xf numFmtId="164" fontId="14" fillId="0" borderId="63" xfId="0" applyNumberFormat="1" applyFont="1" applyFill="1" applyBorder="1" applyAlignment="1">
      <alignment horizontal="right"/>
    </xf>
    <xf numFmtId="0" fontId="16" fillId="0" borderId="63" xfId="0" applyFont="1" applyFill="1" applyBorder="1" applyAlignment="1">
      <alignment horizontal="right"/>
    </xf>
    <xf numFmtId="0" fontId="14" fillId="0" borderId="0" xfId="0" applyFont="1" applyAlignment="1">
      <alignment horizontal="left"/>
    </xf>
    <xf numFmtId="2" fontId="14" fillId="0" borderId="15" xfId="92" applyNumberFormat="1" applyFont="1" applyFill="1" applyBorder="1" applyProtection="1">
      <protection locked="0"/>
    </xf>
    <xf numFmtId="2" fontId="14" fillId="0" borderId="0" xfId="119" applyNumberFormat="1" applyFont="1" applyFill="1" applyBorder="1" applyProtection="1">
      <protection locked="0"/>
    </xf>
    <xf numFmtId="2" fontId="129" fillId="0" borderId="15" xfId="0" applyNumberFormat="1" applyFont="1" applyFill="1" applyBorder="1" applyAlignment="1">
      <alignment horizontal="right"/>
    </xf>
    <xf numFmtId="0" fontId="14" fillId="0" borderId="0" xfId="0" applyFont="1" applyAlignment="1">
      <alignment horizontal="left"/>
    </xf>
    <xf numFmtId="0" fontId="169" fillId="0" borderId="0" xfId="0" applyFont="1" applyFill="1" applyAlignment="1">
      <alignment horizontal="left" indent="4"/>
    </xf>
    <xf numFmtId="0" fontId="170" fillId="0" borderId="0" xfId="0" applyFont="1" applyFill="1"/>
    <xf numFmtId="0" fontId="171" fillId="0" borderId="0" xfId="0" applyFont="1" applyFill="1"/>
    <xf numFmtId="164" fontId="163" fillId="0" borderId="0" xfId="0" applyNumberFormat="1" applyFont="1" applyFill="1" applyBorder="1" applyAlignment="1">
      <alignment horizontal="right"/>
    </xf>
    <xf numFmtId="164" fontId="94" fillId="0" borderId="48" xfId="0" applyNumberFormat="1" applyFont="1" applyFill="1" applyBorder="1" applyAlignment="1">
      <alignment horizontal="right"/>
    </xf>
    <xf numFmtId="0" fontId="14" fillId="0" borderId="21" xfId="0" applyFont="1" applyFill="1" applyBorder="1"/>
    <xf numFmtId="0" fontId="16" fillId="0" borderId="20" xfId="0" applyFont="1" applyFill="1" applyBorder="1"/>
    <xf numFmtId="0" fontId="9" fillId="0" borderId="17" xfId="0" applyFont="1" applyFill="1" applyBorder="1"/>
    <xf numFmtId="0" fontId="9" fillId="0" borderId="62" xfId="0" applyFont="1" applyFill="1" applyBorder="1"/>
    <xf numFmtId="0" fontId="9" fillId="0" borderId="63" xfId="0" applyFont="1" applyFill="1" applyBorder="1"/>
    <xf numFmtId="164" fontId="9" fillId="0" borderId="17" xfId="0" applyNumberFormat="1" applyFont="1" applyFill="1" applyBorder="1"/>
    <xf numFmtId="164" fontId="14" fillId="0" borderId="17" xfId="0" applyNumberFormat="1" applyFont="1" applyFill="1" applyBorder="1"/>
    <xf numFmtId="0" fontId="14" fillId="0" borderId="0" xfId="0" applyNumberFormat="1" applyFont="1" applyFill="1"/>
    <xf numFmtId="0" fontId="100" fillId="0" borderId="0" xfId="0" applyNumberFormat="1" applyFont="1" applyFill="1"/>
    <xf numFmtId="164" fontId="14" fillId="0" borderId="0" xfId="0" applyNumberFormat="1" applyFont="1" applyBorder="1" applyAlignment="1">
      <alignment horizontal="right"/>
    </xf>
    <xf numFmtId="0" fontId="14" fillId="0" borderId="62" xfId="0" applyFont="1" applyBorder="1"/>
    <xf numFmtId="164" fontId="14" fillId="0" borderId="62" xfId="0" applyNumberFormat="1" applyFont="1" applyBorder="1" applyAlignment="1">
      <alignment horizontal="right"/>
    </xf>
    <xf numFmtId="164" fontId="14" fillId="0" borderId="62" xfId="0" applyNumberFormat="1" applyFont="1" applyFill="1" applyBorder="1" applyAlignment="1">
      <alignment horizontal="right" vertical="center" wrapText="1"/>
    </xf>
    <xf numFmtId="164" fontId="14" fillId="0" borderId="62" xfId="0" applyNumberFormat="1" applyFont="1" applyFill="1" applyBorder="1" applyAlignment="1">
      <alignment horizontal="right"/>
    </xf>
    <xf numFmtId="0" fontId="14" fillId="0" borderId="0" xfId="0" applyFont="1" applyAlignment="1">
      <alignment horizontal="left"/>
    </xf>
    <xf numFmtId="0" fontId="14" fillId="0" borderId="0" xfId="0" applyFont="1" applyAlignment="1">
      <alignment horizontal="left"/>
    </xf>
    <xf numFmtId="0" fontId="14" fillId="0" borderId="0" xfId="0" applyFont="1" applyAlignment="1">
      <alignment horizontal="left"/>
    </xf>
    <xf numFmtId="0" fontId="14" fillId="0" borderId="0" xfId="0" applyFont="1" applyAlignment="1">
      <alignment horizontal="left"/>
    </xf>
    <xf numFmtId="0" fontId="14" fillId="0" borderId="0" xfId="0" applyFont="1" applyAlignment="1">
      <alignment horizontal="left"/>
    </xf>
    <xf numFmtId="164" fontId="172" fillId="0" borderId="0" xfId="0" applyNumberFormat="1" applyFont="1" applyFill="1" applyBorder="1" applyAlignment="1">
      <alignment horizontal="right"/>
    </xf>
    <xf numFmtId="0" fontId="16" fillId="0" borderId="17" xfId="0" applyFont="1" applyBorder="1" applyAlignment="1">
      <alignment horizontal="right"/>
    </xf>
    <xf numFmtId="2" fontId="93" fillId="0" borderId="47" xfId="0" applyNumberFormat="1" applyFont="1" applyFill="1" applyBorder="1" applyAlignment="1">
      <alignment horizontal="right"/>
    </xf>
    <xf numFmtId="2" fontId="93" fillId="0" borderId="48" xfId="0" applyNumberFormat="1" applyFont="1" applyFill="1" applyBorder="1" applyAlignment="1">
      <alignment horizontal="right"/>
    </xf>
    <xf numFmtId="164" fontId="173" fillId="0" borderId="52" xfId="0" applyNumberFormat="1" applyFont="1" applyFill="1" applyBorder="1" applyAlignment="1">
      <alignment horizontal="right"/>
    </xf>
    <xf numFmtId="2" fontId="174" fillId="0" borderId="0" xfId="0" applyNumberFormat="1" applyFont="1" applyFill="1" applyAlignment="1">
      <alignment horizontal="right"/>
    </xf>
    <xf numFmtId="0" fontId="175" fillId="0" borderId="0" xfId="0" applyFont="1" applyFill="1" applyAlignment="1">
      <alignment horizontal="left" indent="4"/>
    </xf>
    <xf numFmtId="1" fontId="173" fillId="0" borderId="47" xfId="0" applyNumberFormat="1" applyFont="1" applyFill="1" applyBorder="1" applyAlignment="1">
      <alignment horizontal="right"/>
    </xf>
    <xf numFmtId="2" fontId="173" fillId="0" borderId="47" xfId="0" applyNumberFormat="1" applyFont="1" applyFill="1" applyBorder="1" applyAlignment="1">
      <alignment horizontal="right"/>
    </xf>
    <xf numFmtId="2" fontId="173" fillId="0" borderId="0" xfId="0" applyNumberFormat="1" applyFont="1" applyFill="1" applyAlignment="1">
      <alignment horizontal="right"/>
    </xf>
    <xf numFmtId="2" fontId="174" fillId="0" borderId="48" xfId="0" applyNumberFormat="1" applyFont="1" applyFill="1" applyBorder="1" applyAlignment="1">
      <alignment horizontal="right"/>
    </xf>
    <xf numFmtId="2" fontId="173" fillId="0" borderId="48" xfId="0" applyNumberFormat="1" applyFont="1" applyFill="1" applyBorder="1" applyAlignment="1">
      <alignment horizontal="right"/>
    </xf>
    <xf numFmtId="0" fontId="173" fillId="0" borderId="0" xfId="0" applyFont="1" applyFill="1" applyAlignment="1">
      <alignment vertical="center"/>
    </xf>
    <xf numFmtId="49" fontId="173" fillId="0" borderId="0" xfId="0" applyNumberFormat="1" applyFont="1" applyFill="1" applyAlignment="1">
      <alignment horizontal="left" vertical="center" wrapText="1"/>
    </xf>
    <xf numFmtId="2" fontId="173" fillId="0" borderId="47" xfId="0" applyNumberFormat="1" applyFont="1" applyFill="1" applyBorder="1"/>
    <xf numFmtId="2" fontId="173" fillId="0" borderId="0" xfId="0" applyNumberFormat="1" applyFont="1" applyFill="1"/>
    <xf numFmtId="164" fontId="174" fillId="0" borderId="47" xfId="0" applyNumberFormat="1" applyFont="1" applyFill="1" applyBorder="1" applyAlignment="1">
      <alignment horizontal="right"/>
    </xf>
    <xf numFmtId="164" fontId="174" fillId="0" borderId="0" xfId="0" applyNumberFormat="1" applyFont="1" applyFill="1" applyAlignment="1">
      <alignment horizontal="right"/>
    </xf>
    <xf numFmtId="0" fontId="5" fillId="0" borderId="0" xfId="0" applyFont="1" applyAlignment="1">
      <alignment horizontal="left" indent="4"/>
    </xf>
    <xf numFmtId="2" fontId="174" fillId="0" borderId="47" xfId="0" applyNumberFormat="1" applyFont="1" applyFill="1" applyBorder="1" applyAlignment="1">
      <alignment horizontal="right"/>
    </xf>
    <xf numFmtId="1" fontId="174" fillId="0" borderId="47" xfId="0" applyNumberFormat="1" applyFont="1" applyFill="1" applyBorder="1" applyAlignment="1">
      <alignment horizontal="right"/>
    </xf>
    <xf numFmtId="164" fontId="174" fillId="0" borderId="0" xfId="0" applyNumberFormat="1" applyFont="1" applyFill="1"/>
    <xf numFmtId="164" fontId="173" fillId="0" borderId="0" xfId="0" applyNumberFormat="1" applyFont="1" applyFill="1"/>
    <xf numFmtId="164" fontId="173" fillId="0" borderId="48" xfId="0" applyNumberFormat="1" applyFont="1" applyFill="1" applyBorder="1"/>
    <xf numFmtId="0" fontId="173" fillId="0" borderId="47" xfId="0" applyFont="1" applyFill="1" applyBorder="1"/>
    <xf numFmtId="0" fontId="174" fillId="0" borderId="0" xfId="0" applyFont="1" applyFill="1"/>
    <xf numFmtId="0" fontId="174" fillId="0" borderId="47" xfId="0" applyFont="1" applyFill="1" applyBorder="1"/>
    <xf numFmtId="1" fontId="174" fillId="0" borderId="48" xfId="0" applyNumberFormat="1" applyFont="1" applyFill="1" applyBorder="1"/>
    <xf numFmtId="164" fontId="173" fillId="0" borderId="47" xfId="0" applyNumberFormat="1" applyFont="1" applyFill="1" applyBorder="1"/>
    <xf numFmtId="1" fontId="173" fillId="0" borderId="0" xfId="0" applyNumberFormat="1" applyFont="1" applyFill="1"/>
    <xf numFmtId="164" fontId="174" fillId="0" borderId="47" xfId="0" applyNumberFormat="1" applyFont="1" applyFill="1" applyBorder="1"/>
    <xf numFmtId="1" fontId="174" fillId="0" borderId="47" xfId="0" applyNumberFormat="1" applyFont="1" applyFill="1" applyBorder="1"/>
    <xf numFmtId="164" fontId="174" fillId="0" borderId="48" xfId="0" applyNumberFormat="1" applyFont="1" applyFill="1" applyBorder="1"/>
    <xf numFmtId="0" fontId="173" fillId="0" borderId="0" xfId="0" applyFont="1" applyFill="1"/>
    <xf numFmtId="1" fontId="173" fillId="0" borderId="48" xfId="0" applyNumberFormat="1" applyFont="1" applyFill="1" applyBorder="1"/>
    <xf numFmtId="0" fontId="175" fillId="0" borderId="0" xfId="0" applyFont="1" applyFill="1"/>
    <xf numFmtId="1" fontId="173" fillId="0" borderId="47" xfId="0" applyNumberFormat="1" applyFont="1" applyFill="1" applyBorder="1"/>
    <xf numFmtId="1" fontId="174" fillId="0" borderId="0" xfId="0" applyNumberFormat="1" applyFont="1" applyFill="1"/>
    <xf numFmtId="0" fontId="14" fillId="0" borderId="0" xfId="0" applyFont="1"/>
    <xf numFmtId="0" fontId="95" fillId="0" borderId="0" xfId="0" applyFont="1"/>
    <xf numFmtId="0" fontId="14" fillId="0" borderId="0" xfId="0" applyFont="1" applyAlignment="1">
      <alignment horizontal="left"/>
    </xf>
    <xf numFmtId="0" fontId="14" fillId="0" borderId="0" xfId="0" applyNumberFormat="1" applyFont="1" applyAlignment="1">
      <alignment horizontal="left" wrapText="1"/>
    </xf>
    <xf numFmtId="0" fontId="100" fillId="0" borderId="0" xfId="0" applyFont="1" applyAlignment="1">
      <alignment horizontal="left" wrapText="1"/>
    </xf>
    <xf numFmtId="0" fontId="14" fillId="0" borderId="3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6" xfId="0" applyFont="1" applyBorder="1" applyAlignment="1">
      <alignment horizontal="center" vertical="center" wrapText="1"/>
    </xf>
    <xf numFmtId="0" fontId="16" fillId="0" borderId="0" xfId="0" applyFont="1" applyBorder="1" applyAlignment="1">
      <alignment horizontal="left"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3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9" xfId="0" applyFont="1" applyBorder="1" applyAlignment="1">
      <alignment horizontal="center" vertical="center" wrapText="1"/>
    </xf>
    <xf numFmtId="0" fontId="16" fillId="0" borderId="0" xfId="0" applyFont="1" applyBorder="1" applyAlignment="1">
      <alignment horizontal="left" vertical="top" wrapText="1"/>
    </xf>
    <xf numFmtId="0" fontId="16" fillId="0" borderId="16" xfId="0" applyFont="1" applyBorder="1" applyAlignment="1">
      <alignment horizontal="left" vertical="top" wrapText="1"/>
    </xf>
    <xf numFmtId="0" fontId="14" fillId="0" borderId="3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32" xfId="0" applyFont="1" applyBorder="1" applyAlignment="1">
      <alignment horizontal="left" vertical="center" wrapText="1"/>
    </xf>
    <xf numFmtId="0" fontId="162" fillId="0" borderId="0" xfId="0" applyFont="1" applyFill="1" applyAlignment="1">
      <alignment horizontal="left" wrapText="1"/>
    </xf>
    <xf numFmtId="0" fontId="164" fillId="0" borderId="0" xfId="0" applyFont="1" applyFill="1" applyAlignment="1">
      <alignment horizontal="left" wrapText="1"/>
    </xf>
    <xf numFmtId="0" fontId="165" fillId="0" borderId="0" xfId="0" applyFont="1" applyFill="1" applyAlignment="1">
      <alignment horizontal="left" wrapText="1"/>
    </xf>
    <xf numFmtId="0" fontId="14" fillId="0" borderId="17"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NumberFormat="1" applyFont="1" applyAlignment="1">
      <alignment wrapText="1"/>
    </xf>
    <xf numFmtId="0" fontId="5" fillId="0" borderId="0" xfId="0" applyFont="1" applyAlignment="1">
      <alignment wrapText="1"/>
    </xf>
    <xf numFmtId="0" fontId="100" fillId="0" borderId="0" xfId="0" applyFont="1" applyAlignment="1">
      <alignment wrapText="1"/>
    </xf>
    <xf numFmtId="0" fontId="95" fillId="0" borderId="0" xfId="0" applyFont="1" applyAlignment="1">
      <alignment wrapText="1"/>
    </xf>
    <xf numFmtId="0" fontId="14" fillId="0" borderId="23"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4" fillId="0" borderId="3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0" xfId="0" applyNumberFormat="1" applyFont="1" applyFill="1" applyAlignment="1">
      <alignment horizontal="left" wrapText="1"/>
    </xf>
    <xf numFmtId="0" fontId="14" fillId="0" borderId="0" xfId="0" applyFont="1" applyAlignment="1">
      <alignment horizontal="left" wrapText="1"/>
    </xf>
    <xf numFmtId="0" fontId="14" fillId="0" borderId="36" xfId="0" applyFont="1" applyBorder="1" applyAlignment="1">
      <alignment horizontal="center" vertical="center" wrapText="1"/>
    </xf>
    <xf numFmtId="0" fontId="14" fillId="0" borderId="16" xfId="0" applyFont="1" applyBorder="1" applyAlignment="1">
      <alignment horizontal="left" vertical="top" wrapText="1"/>
    </xf>
    <xf numFmtId="0" fontId="14" fillId="0" borderId="25" xfId="0" applyFont="1" applyBorder="1" applyAlignment="1">
      <alignment horizontal="left" vertical="top" wrapText="1"/>
    </xf>
    <xf numFmtId="0" fontId="14" fillId="0" borderId="32" xfId="0" applyFont="1" applyBorder="1" applyAlignment="1">
      <alignment horizontal="left" vertical="top" wrapText="1"/>
    </xf>
    <xf numFmtId="0" fontId="14" fillId="0" borderId="19" xfId="0" applyFont="1" applyBorder="1" applyAlignment="1">
      <alignment horizontal="center" vertical="center"/>
    </xf>
    <xf numFmtId="0" fontId="14" fillId="0" borderId="33" xfId="0" applyFont="1" applyBorder="1" applyAlignment="1">
      <alignment horizontal="center" vertical="center"/>
    </xf>
    <xf numFmtId="0" fontId="16" fillId="0" borderId="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2" xfId="0" applyFont="1" applyBorder="1" applyAlignment="1">
      <alignment horizontal="center" vertical="center" wrapText="1"/>
    </xf>
    <xf numFmtId="0" fontId="114" fillId="0" borderId="0" xfId="0" applyFont="1" applyAlignment="1">
      <alignment horizontal="left" vertical="center"/>
    </xf>
    <xf numFmtId="0" fontId="99" fillId="0" borderId="0" xfId="0" applyFont="1" applyAlignment="1">
      <alignment horizontal="left" vertical="center"/>
    </xf>
    <xf numFmtId="0" fontId="62" fillId="0" borderId="0" xfId="0" applyFont="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8" xfId="0" applyFont="1" applyBorder="1" applyAlignment="1">
      <alignment horizontal="center" vertical="center"/>
    </xf>
    <xf numFmtId="0" fontId="9" fillId="0" borderId="17" xfId="0" applyFont="1" applyBorder="1"/>
    <xf numFmtId="0" fontId="9" fillId="0" borderId="34" xfId="0" applyFont="1" applyBorder="1"/>
    <xf numFmtId="0" fontId="14" fillId="0" borderId="17" xfId="0" applyFont="1" applyBorder="1" applyAlignment="1">
      <alignment horizontal="center" vertical="center"/>
    </xf>
    <xf numFmtId="0" fontId="14" fillId="0" borderId="34" xfId="0" applyFont="1" applyBorder="1" applyAlignment="1">
      <alignment horizontal="center" vertical="center"/>
    </xf>
    <xf numFmtId="0" fontId="14" fillId="0" borderId="12"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3"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7"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Fill="1" applyBorder="1" applyAlignment="1">
      <alignment horizontal="center" vertical="top" wrapText="1"/>
    </xf>
    <xf numFmtId="0" fontId="16" fillId="0" borderId="16" xfId="0" applyFont="1" applyFill="1" applyBorder="1" applyAlignment="1">
      <alignment horizontal="center" vertical="top" wrapText="1"/>
    </xf>
    <xf numFmtId="0" fontId="16" fillId="0" borderId="25" xfId="0" applyFont="1" applyFill="1" applyBorder="1" applyAlignment="1">
      <alignment horizontal="center" vertical="top" wrapText="1"/>
    </xf>
    <xf numFmtId="0" fontId="16" fillId="0" borderId="32" xfId="0" applyFont="1" applyFill="1" applyBorder="1" applyAlignment="1">
      <alignment horizontal="center" vertical="top" wrapText="1"/>
    </xf>
    <xf numFmtId="0" fontId="14" fillId="0" borderId="19"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14" xfId="0" applyFont="1" applyBorder="1" applyAlignment="1">
      <alignment horizontal="center" vertical="center" wrapText="1"/>
    </xf>
    <xf numFmtId="0" fontId="9" fillId="0" borderId="25" xfId="0" applyFont="1" applyBorder="1" applyAlignment="1">
      <alignment vertical="center" wrapText="1"/>
    </xf>
    <xf numFmtId="0" fontId="14" fillId="0" borderId="0" xfId="0" applyFont="1" applyBorder="1" applyAlignment="1">
      <alignment horizontal="center" vertical="center"/>
    </xf>
    <xf numFmtId="0" fontId="9" fillId="0" borderId="0" xfId="0" applyFont="1" applyAlignment="1">
      <alignment vertical="center"/>
    </xf>
    <xf numFmtId="0" fontId="14" fillId="0" borderId="10" xfId="0" applyFont="1" applyBorder="1" applyAlignment="1">
      <alignment horizontal="center" vertical="center"/>
    </xf>
    <xf numFmtId="0" fontId="16" fillId="0" borderId="25" xfId="0" applyFont="1" applyBorder="1" applyAlignment="1">
      <alignment horizontal="left" vertical="top" wrapText="1"/>
    </xf>
    <xf numFmtId="0" fontId="16" fillId="0" borderId="32" xfId="0" applyFont="1" applyBorder="1" applyAlignment="1">
      <alignment horizontal="left" vertical="top" wrapText="1"/>
    </xf>
    <xf numFmtId="0" fontId="14" fillId="0" borderId="0" xfId="0" applyFont="1" applyFill="1" applyAlignment="1">
      <alignment horizontal="left" wrapText="1"/>
    </xf>
    <xf numFmtId="0" fontId="16" fillId="0" borderId="29" xfId="0" applyFont="1" applyBorder="1" applyAlignment="1">
      <alignment horizontal="left" vertical="center" wrapText="1"/>
    </xf>
    <xf numFmtId="0" fontId="16" fillId="0" borderId="0" xfId="0" applyFont="1" applyBorder="1" applyAlignment="1">
      <alignment horizontal="center" vertical="top" wrapText="1"/>
    </xf>
    <xf numFmtId="0" fontId="16" fillId="0" borderId="16" xfId="0" applyFont="1" applyBorder="1" applyAlignment="1">
      <alignment horizontal="center" vertical="top" wrapText="1"/>
    </xf>
    <xf numFmtId="0" fontId="16" fillId="0" borderId="25" xfId="0" applyFont="1" applyBorder="1" applyAlignment="1">
      <alignment horizontal="center" vertical="top" wrapText="1"/>
    </xf>
    <xf numFmtId="0" fontId="16" fillId="0" borderId="32" xfId="0" applyFont="1" applyBorder="1" applyAlignment="1">
      <alignment horizontal="center" vertical="top" wrapText="1"/>
    </xf>
    <xf numFmtId="0" fontId="14" fillId="0" borderId="3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34" xfId="0" applyFont="1" applyFill="1" applyBorder="1" applyAlignment="1">
      <alignment horizontal="center" vertical="center"/>
    </xf>
    <xf numFmtId="0" fontId="16" fillId="0" borderId="35" xfId="0" applyFont="1" applyBorder="1" applyAlignment="1">
      <alignment horizontal="center" vertical="center" wrapText="1"/>
    </xf>
    <xf numFmtId="0" fontId="14" fillId="0" borderId="27" xfId="0" applyFont="1" applyBorder="1" applyAlignment="1">
      <alignment horizontal="center" vertical="center" wrapText="1"/>
    </xf>
    <xf numFmtId="0" fontId="100" fillId="0" borderId="12" xfId="0" applyFont="1" applyFill="1" applyBorder="1" applyAlignment="1">
      <alignment horizontal="center" vertical="center" wrapText="1"/>
    </xf>
    <xf numFmtId="0" fontId="102" fillId="0" borderId="12"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19" xfId="0" applyFont="1" applyFill="1" applyBorder="1" applyAlignment="1">
      <alignment horizontal="center" vertical="center"/>
    </xf>
    <xf numFmtId="0" fontId="102" fillId="0" borderId="18" xfId="0" applyFont="1" applyFill="1" applyBorder="1" applyAlignment="1">
      <alignment horizontal="center" vertical="center" wrapText="1"/>
    </xf>
    <xf numFmtId="0" fontId="14" fillId="0" borderId="0" xfId="0" applyFont="1" applyAlignment="1">
      <alignment horizontal="center" wrapText="1"/>
    </xf>
    <xf numFmtId="0" fontId="100" fillId="0" borderId="0" xfId="0" applyFont="1" applyAlignment="1">
      <alignment horizontal="center" vertical="top"/>
    </xf>
    <xf numFmtId="0" fontId="14" fillId="0" borderId="0" xfId="0" applyFont="1" applyAlignment="1">
      <alignment horizontal="center"/>
    </xf>
    <xf numFmtId="0" fontId="14" fillId="0" borderId="0" xfId="0" applyFont="1" applyBorder="1" applyAlignment="1">
      <alignment horizontal="center"/>
    </xf>
    <xf numFmtId="0" fontId="100" fillId="0" borderId="0" xfId="0" applyFont="1" applyBorder="1" applyAlignment="1">
      <alignment horizontal="center" vertical="top"/>
    </xf>
    <xf numFmtId="0" fontId="100" fillId="0" borderId="0" xfId="0" applyFont="1" applyFill="1" applyAlignment="1">
      <alignment horizontal="center" vertical="top"/>
    </xf>
    <xf numFmtId="0" fontId="14" fillId="0" borderId="0" xfId="0" applyFont="1" applyFill="1" applyBorder="1" applyAlignment="1">
      <alignment horizontal="center"/>
    </xf>
    <xf numFmtId="0" fontId="100" fillId="0" borderId="0" xfId="0" applyFont="1" applyFill="1" applyBorder="1" applyAlignment="1">
      <alignment horizontal="center" vertical="top"/>
    </xf>
    <xf numFmtId="0" fontId="22" fillId="0" borderId="0" xfId="0" applyNumberFormat="1" applyFont="1" applyAlignment="1">
      <alignment horizontal="left" wrapText="1"/>
    </xf>
    <xf numFmtId="0" fontId="100" fillId="0" borderId="0" xfId="0" applyNumberFormat="1" applyFont="1" applyAlignment="1">
      <alignment horizontal="left" wrapText="1"/>
    </xf>
    <xf numFmtId="0" fontId="103" fillId="0" borderId="0" xfId="0" applyNumberFormat="1" applyFont="1" applyAlignment="1">
      <alignment horizontal="left" wrapText="1"/>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4" fillId="0" borderId="14" xfId="0" applyFont="1" applyBorder="1" applyAlignment="1">
      <alignment horizontal="center" vertical="center"/>
    </xf>
    <xf numFmtId="0" fontId="20" fillId="0" borderId="0" xfId="0" applyFont="1" applyAlignment="1">
      <alignment horizontal="left" vertical="center"/>
    </xf>
    <xf numFmtId="0" fontId="97" fillId="0" borderId="0" xfId="0" applyFont="1" applyAlignment="1">
      <alignment horizontal="left" vertical="center"/>
    </xf>
    <xf numFmtId="0" fontId="14" fillId="0" borderId="22" xfId="0" applyFont="1" applyBorder="1" applyAlignment="1">
      <alignment horizontal="center" vertical="center" wrapText="1"/>
    </xf>
    <xf numFmtId="0" fontId="14" fillId="0" borderId="21" xfId="0" applyFont="1" applyBorder="1" applyAlignment="1">
      <alignment horizontal="center" vertical="center" wrapText="1"/>
    </xf>
    <xf numFmtId="0" fontId="16" fillId="0" borderId="35" xfId="0" applyFont="1" applyBorder="1" applyAlignment="1">
      <alignment horizontal="left" vertical="center" wrapText="1"/>
    </xf>
    <xf numFmtId="0" fontId="14" fillId="0" borderId="36" xfId="0" applyFont="1" applyBorder="1" applyAlignment="1">
      <alignment horizontal="left" vertical="center" wrapText="1"/>
    </xf>
    <xf numFmtId="0" fontId="14" fillId="0" borderId="27" xfId="0" applyFont="1" applyBorder="1" applyAlignment="1">
      <alignment horizontal="left" vertical="center" wrapText="1"/>
    </xf>
    <xf numFmtId="0" fontId="14" fillId="0" borderId="14" xfId="0" applyFont="1" applyBorder="1" applyAlignment="1">
      <alignment horizontal="left" vertical="center" wrapText="1"/>
    </xf>
    <xf numFmtId="0" fontId="130" fillId="0" borderId="0" xfId="0" applyFont="1" applyFill="1" applyAlignment="1">
      <alignment horizontal="center" vertical="center" wrapText="1"/>
    </xf>
    <xf numFmtId="0" fontId="130" fillId="0" borderId="49" xfId="0" applyFont="1" applyFill="1" applyBorder="1" applyAlignment="1">
      <alignment horizontal="center" vertical="center" wrapText="1"/>
    </xf>
    <xf numFmtId="0" fontId="130" fillId="0" borderId="50" xfId="0" applyFont="1" applyFill="1" applyBorder="1" applyAlignment="1">
      <alignment horizontal="center" vertical="center" wrapText="1"/>
    </xf>
    <xf numFmtId="0" fontId="133" fillId="0" borderId="0" xfId="0" applyFont="1" applyFill="1" applyAlignment="1">
      <alignment horizontal="left" vertical="top" wrapText="1"/>
    </xf>
    <xf numFmtId="0" fontId="130" fillId="0" borderId="52" xfId="0" applyFont="1" applyFill="1" applyBorder="1" applyAlignment="1">
      <alignment horizontal="left" vertical="top" wrapText="1"/>
    </xf>
    <xf numFmtId="0" fontId="130" fillId="0" borderId="53" xfId="0" applyFont="1" applyFill="1" applyBorder="1" applyAlignment="1">
      <alignment horizontal="left" vertical="top" wrapText="1"/>
    </xf>
    <xf numFmtId="0" fontId="130" fillId="0" borderId="54" xfId="0" applyFont="1" applyFill="1" applyBorder="1" applyAlignment="1">
      <alignment horizontal="left" vertical="top" wrapText="1"/>
    </xf>
    <xf numFmtId="0" fontId="130" fillId="0" borderId="46" xfId="0" applyFont="1" applyFill="1" applyBorder="1" applyAlignment="1">
      <alignment horizontal="center" vertical="center" wrapText="1"/>
    </xf>
    <xf numFmtId="0" fontId="130" fillId="0" borderId="51" xfId="0" applyFont="1" applyFill="1" applyBorder="1" applyAlignment="1">
      <alignment horizontal="center" vertical="center" wrapText="1"/>
    </xf>
    <xf numFmtId="0" fontId="130" fillId="0" borderId="55" xfId="0" applyFont="1" applyFill="1" applyBorder="1" applyAlignment="1">
      <alignment horizontal="center" vertical="center" wrapText="1"/>
    </xf>
    <xf numFmtId="0" fontId="130" fillId="0" borderId="56"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20" fillId="0" borderId="0" xfId="119" applyFont="1" applyAlignment="1">
      <alignment horizontal="left" vertical="center"/>
    </xf>
    <xf numFmtId="0" fontId="99" fillId="0" borderId="0" xfId="119" applyFont="1" applyAlignment="1">
      <alignment horizontal="left" vertical="center"/>
    </xf>
    <xf numFmtId="0" fontId="16" fillId="0" borderId="36"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27" xfId="0" applyFont="1" applyBorder="1" applyAlignment="1">
      <alignment horizontal="left" vertical="center" wrapText="1"/>
    </xf>
    <xf numFmtId="0" fontId="16" fillId="0" borderId="14" xfId="0" applyFont="1" applyBorder="1" applyAlignment="1">
      <alignment horizontal="left" vertical="center" wrapText="1"/>
    </xf>
    <xf numFmtId="0" fontId="14" fillId="0" borderId="26" xfId="0" applyFont="1" applyFill="1" applyBorder="1" applyAlignment="1">
      <alignment horizontal="center" vertical="center" wrapText="1"/>
    </xf>
    <xf numFmtId="0" fontId="16" fillId="0" borderId="35" xfId="0" applyFont="1" applyFill="1" applyBorder="1" applyAlignment="1">
      <alignment horizontal="left" vertical="center" wrapText="1"/>
    </xf>
    <xf numFmtId="0" fontId="16" fillId="0" borderId="36"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4" fillId="0" borderId="1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62" fillId="0" borderId="0" xfId="0" applyFont="1" applyFill="1" applyAlignment="1">
      <alignment horizontal="left" vertical="top" wrapText="1"/>
    </xf>
    <xf numFmtId="0" fontId="166" fillId="0" borderId="0" xfId="0" applyFont="1" applyFill="1" applyAlignment="1">
      <alignment horizontal="left" vertical="top" wrapText="1"/>
    </xf>
    <xf numFmtId="0" fontId="167" fillId="0" borderId="0" xfId="0" applyFont="1" applyFill="1" applyAlignment="1">
      <alignment horizontal="left" wrapText="1"/>
    </xf>
    <xf numFmtId="0" fontId="20" fillId="0" borderId="0" xfId="119" applyFont="1" applyAlignment="1">
      <alignment vertical="center"/>
    </xf>
    <xf numFmtId="0" fontId="99" fillId="0" borderId="0" xfId="119" applyFont="1" applyAlignment="1">
      <alignment vertical="center"/>
    </xf>
    <xf numFmtId="0" fontId="14" fillId="0" borderId="23" xfId="0" applyFont="1" applyFill="1" applyBorder="1" applyAlignment="1">
      <alignment horizontal="center" wrapText="1"/>
    </xf>
    <xf numFmtId="0" fontId="14" fillId="0" borderId="13" xfId="0" applyFont="1" applyFill="1" applyBorder="1" applyAlignment="1">
      <alignment horizontal="center" wrapText="1"/>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25" xfId="0" applyFont="1" applyFill="1" applyBorder="1" applyAlignment="1">
      <alignment horizontal="left" vertical="top" wrapText="1"/>
    </xf>
    <xf numFmtId="0" fontId="16" fillId="0" borderId="32" xfId="0" applyFont="1" applyFill="1" applyBorder="1" applyAlignment="1">
      <alignment horizontal="left" vertical="top" wrapText="1"/>
    </xf>
    <xf numFmtId="0" fontId="14" fillId="0" borderId="33" xfId="0" applyFont="1" applyFill="1" applyBorder="1" applyAlignment="1">
      <alignment horizontal="center" vertical="center"/>
    </xf>
    <xf numFmtId="0" fontId="5" fillId="0" borderId="23" xfId="0" applyFont="1" applyFill="1" applyBorder="1" applyAlignment="1">
      <alignment horizontal="center" vertical="center" wrapText="1"/>
    </xf>
    <xf numFmtId="0" fontId="16" fillId="0" borderId="62" xfId="0" applyFont="1" applyFill="1" applyBorder="1" applyAlignment="1">
      <alignment horizontal="left" vertical="center" wrapText="1"/>
    </xf>
    <xf numFmtId="0" fontId="14" fillId="0" borderId="27"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Alignment="1">
      <alignment horizontal="left"/>
    </xf>
    <xf numFmtId="0" fontId="100" fillId="0" borderId="0" xfId="0" applyFont="1" applyAlignment="1">
      <alignment horizontal="left"/>
    </xf>
    <xf numFmtId="0" fontId="16" fillId="0" borderId="15" xfId="0" applyFont="1" applyFill="1" applyBorder="1" applyAlignment="1">
      <alignment horizontal="left" vertical="center" wrapText="1"/>
    </xf>
    <xf numFmtId="0" fontId="14" fillId="0" borderId="27" xfId="0" applyFont="1" applyFill="1" applyBorder="1" applyAlignment="1">
      <alignment horizontal="center" vertical="center" wrapText="1"/>
    </xf>
    <xf numFmtId="0" fontId="5" fillId="0" borderId="29"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30" xfId="0" applyFont="1" applyFill="1" applyBorder="1" applyAlignment="1">
      <alignment horizontal="center"/>
    </xf>
    <xf numFmtId="0" fontId="16" fillId="0" borderId="11"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20" fillId="0" borderId="0" xfId="119" applyFont="1"/>
    <xf numFmtId="0" fontId="99" fillId="0" borderId="0" xfId="119" applyFont="1"/>
    <xf numFmtId="0" fontId="9" fillId="0" borderId="0" xfId="0" applyFont="1" applyAlignment="1">
      <alignment horizontal="left" wrapText="1"/>
    </xf>
    <xf numFmtId="0" fontId="100" fillId="0" borderId="0" xfId="0" applyFont="1" applyFill="1" applyAlignment="1">
      <alignment horizontal="left" wrapText="1"/>
    </xf>
    <xf numFmtId="0" fontId="20" fillId="0" borderId="0" xfId="119" applyFont="1" applyFill="1" applyAlignment="1">
      <alignment vertical="center"/>
    </xf>
    <xf numFmtId="0" fontId="99" fillId="0" borderId="0" xfId="119" applyFont="1" applyFill="1" applyAlignment="1">
      <alignment vertical="center"/>
    </xf>
    <xf numFmtId="0" fontId="64" fillId="0" borderId="0" xfId="119" applyFont="1" applyFill="1" applyAlignment="1">
      <alignment vertical="center"/>
    </xf>
    <xf numFmtId="0" fontId="100" fillId="0" borderId="0" xfId="0" applyFont="1" applyFill="1" applyBorder="1" applyAlignment="1">
      <alignment horizontal="center" vertical="top" wrapText="1"/>
    </xf>
    <xf numFmtId="0" fontId="14" fillId="0" borderId="0" xfId="0" applyFont="1" applyFill="1" applyAlignment="1">
      <alignment horizontal="center"/>
    </xf>
    <xf numFmtId="164" fontId="14" fillId="0" borderId="18" xfId="0" applyNumberFormat="1" applyFont="1" applyFill="1" applyBorder="1" applyAlignment="1">
      <alignment horizontal="center" vertical="center" wrapText="1"/>
    </xf>
    <xf numFmtId="164" fontId="14" fillId="0" borderId="19" xfId="0" applyNumberFormat="1" applyFont="1" applyFill="1" applyBorder="1" applyAlignment="1">
      <alignment horizontal="center" vertical="center" wrapText="1"/>
    </xf>
    <xf numFmtId="0" fontId="14" fillId="0" borderId="0" xfId="0" applyFont="1" applyFill="1" applyBorder="1" applyAlignment="1">
      <alignment horizontal="center" wrapText="1"/>
    </xf>
    <xf numFmtId="164" fontId="14" fillId="0" borderId="12" xfId="0" applyNumberFormat="1" applyFont="1" applyFill="1" applyBorder="1" applyAlignment="1">
      <alignment horizontal="center" vertical="center" wrapText="1"/>
    </xf>
    <xf numFmtId="164" fontId="14" fillId="0" borderId="14" xfId="0" applyNumberFormat="1"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23" xfId="0" applyFont="1" applyBorder="1" applyAlignment="1">
      <alignment horizontal="center"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9" fillId="0" borderId="31" xfId="0" applyFont="1" applyBorder="1" applyAlignment="1">
      <alignment horizontal="center" vertical="center"/>
    </xf>
    <xf numFmtId="0" fontId="9" fillId="0" borderId="35" xfId="0" applyFont="1" applyBorder="1" applyAlignment="1">
      <alignment horizontal="center" vertical="center"/>
    </xf>
    <xf numFmtId="0" fontId="46" fillId="0" borderId="12" xfId="151" applyFont="1" applyFill="1" applyBorder="1" applyAlignment="1">
      <alignment horizontal="center" vertical="center"/>
    </xf>
    <xf numFmtId="0" fontId="46" fillId="0" borderId="12" xfId="151" applyFont="1" applyFill="1" applyBorder="1"/>
    <xf numFmtId="0" fontId="46" fillId="0" borderId="18" xfId="151" applyFont="1" applyFill="1" applyBorder="1"/>
    <xf numFmtId="0" fontId="46" fillId="0" borderId="12" xfId="151" applyFont="1" applyFill="1" applyBorder="1" applyAlignment="1">
      <alignment horizontal="center" vertical="center" wrapText="1"/>
    </xf>
    <xf numFmtId="0" fontId="46" fillId="0" borderId="18" xfId="151" applyFont="1" applyFill="1" applyBorder="1" applyAlignment="1">
      <alignment horizontal="center" vertical="center"/>
    </xf>
    <xf numFmtId="0" fontId="46" fillId="0" borderId="10" xfId="151" applyFont="1" applyFill="1" applyBorder="1" applyAlignment="1">
      <alignment horizontal="center" vertical="center"/>
    </xf>
    <xf numFmtId="0" fontId="46" fillId="0" borderId="13" xfId="151" applyFont="1" applyFill="1" applyBorder="1" applyAlignment="1">
      <alignment horizontal="center" vertical="center" wrapText="1"/>
    </xf>
    <xf numFmtId="0" fontId="46" fillId="0" borderId="36" xfId="151" applyFont="1" applyFill="1" applyBorder="1" applyAlignment="1">
      <alignment horizontal="center" vertical="center" wrapText="1"/>
    </xf>
    <xf numFmtId="0" fontId="46" fillId="0" borderId="12" xfId="151" applyFont="1" applyFill="1" applyBorder="1" applyAlignment="1">
      <alignment horizontal="center"/>
    </xf>
    <xf numFmtId="0" fontId="46" fillId="0" borderId="18" xfId="151" applyFont="1" applyFill="1" applyBorder="1" applyAlignment="1">
      <alignment horizontal="center"/>
    </xf>
    <xf numFmtId="0" fontId="46" fillId="0" borderId="10" xfId="151" applyFont="1" applyFill="1" applyBorder="1" applyAlignment="1">
      <alignment horizontal="center"/>
    </xf>
    <xf numFmtId="0" fontId="46" fillId="0" borderId="11" xfId="151" applyFont="1" applyFill="1" applyBorder="1" applyAlignment="1">
      <alignment horizontal="center"/>
    </xf>
    <xf numFmtId="0" fontId="100" fillId="0" borderId="0" xfId="197" applyFont="1" applyAlignment="1">
      <alignment horizontal="left"/>
    </xf>
    <xf numFmtId="0" fontId="14" fillId="0" borderId="23" xfId="197" applyFont="1" applyBorder="1" applyAlignment="1">
      <alignment horizontal="center" vertical="center" wrapText="1"/>
    </xf>
    <xf numFmtId="0" fontId="14" fillId="0" borderId="32" xfId="197" applyFont="1" applyBorder="1" applyAlignment="1">
      <alignment horizontal="center" vertical="center" wrapText="1"/>
    </xf>
    <xf numFmtId="0" fontId="14" fillId="0" borderId="13" xfId="197" applyFont="1" applyBorder="1" applyAlignment="1">
      <alignment horizontal="center" vertical="center" wrapText="1"/>
    </xf>
    <xf numFmtId="0" fontId="14" fillId="0" borderId="29" xfId="197" applyFont="1" applyBorder="1" applyAlignment="1">
      <alignment horizontal="center" vertical="center" wrapText="1"/>
    </xf>
    <xf numFmtId="0" fontId="14" fillId="0" borderId="28" xfId="197" applyFont="1" applyBorder="1" applyAlignment="1">
      <alignment horizontal="center" vertical="center" wrapText="1"/>
    </xf>
    <xf numFmtId="0" fontId="14" fillId="0" borderId="26" xfId="197" applyFont="1" applyBorder="1" applyAlignment="1">
      <alignment horizontal="center" vertical="center" wrapText="1"/>
    </xf>
    <xf numFmtId="0" fontId="14" fillId="0" borderId="0" xfId="197" applyFont="1" applyAlignment="1">
      <alignment horizontal="left" wrapText="1"/>
    </xf>
    <xf numFmtId="0" fontId="14" fillId="0" borderId="0" xfId="197" applyFont="1" applyAlignment="1">
      <alignment horizontal="left"/>
    </xf>
    <xf numFmtId="0" fontId="100" fillId="0" borderId="0" xfId="197" applyFont="1" applyAlignment="1">
      <alignment horizontal="left" wrapText="1"/>
    </xf>
    <xf numFmtId="0" fontId="170" fillId="0" borderId="0" xfId="0" applyFont="1" applyFill="1" applyAlignment="1">
      <alignment horizontal="left" wrapText="1"/>
    </xf>
    <xf numFmtId="0" fontId="171" fillId="0" borderId="0" xfId="0" applyFont="1" applyFill="1" applyAlignment="1">
      <alignment horizontal="left" wrapText="1"/>
    </xf>
    <xf numFmtId="0" fontId="170" fillId="0" borderId="0" xfId="0" applyFont="1" applyFill="1" applyAlignment="1">
      <alignment horizontal="left"/>
    </xf>
    <xf numFmtId="0" fontId="171" fillId="0" borderId="0" xfId="0" applyFont="1" applyFill="1" applyAlignment="1">
      <alignment horizontal="center"/>
    </xf>
    <xf numFmtId="1" fontId="14" fillId="0" borderId="12" xfId="0" applyNumberFormat="1"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1" fontId="14" fillId="0" borderId="18" xfId="0" applyNumberFormat="1" applyFont="1" applyFill="1" applyBorder="1" applyAlignment="1">
      <alignment horizontal="center" vertical="center" wrapText="1"/>
    </xf>
    <xf numFmtId="1" fontId="14" fillId="0" borderId="19" xfId="0" applyNumberFormat="1" applyFont="1" applyFill="1" applyBorder="1" applyAlignment="1">
      <alignment horizontal="center" vertical="center" wrapText="1"/>
    </xf>
    <xf numFmtId="0" fontId="94" fillId="0" borderId="54" xfId="0" applyFont="1" applyFill="1" applyBorder="1" applyAlignment="1">
      <alignment horizontal="left" vertic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23" xfId="0" applyFont="1" applyBorder="1" applyAlignment="1">
      <alignment horizontal="center" wrapText="1"/>
    </xf>
    <xf numFmtId="0" fontId="14" fillId="0" borderId="13" xfId="0" applyFont="1" applyBorder="1" applyAlignment="1">
      <alignment horizontal="center" wrapText="1"/>
    </xf>
    <xf numFmtId="0" fontId="114" fillId="0" borderId="0" xfId="0" applyFont="1" applyAlignment="1">
      <alignment horizontal="left" vertical="center" wrapText="1"/>
    </xf>
    <xf numFmtId="0" fontId="99" fillId="0" borderId="0" xfId="0" applyFont="1" applyAlignment="1">
      <alignment horizontal="left" vertical="center" wrapText="1"/>
    </xf>
    <xf numFmtId="0" fontId="14" fillId="0" borderId="23" xfId="105" applyFont="1" applyBorder="1" applyAlignment="1">
      <alignment horizontal="center" vertical="center" wrapText="1"/>
    </xf>
    <xf numFmtId="0" fontId="14" fillId="0" borderId="32" xfId="105" applyFont="1" applyBorder="1" applyAlignment="1">
      <alignment horizontal="center" vertical="center" wrapText="1"/>
    </xf>
    <xf numFmtId="0" fontId="14" fillId="0" borderId="28" xfId="105" applyFont="1" applyBorder="1" applyAlignment="1">
      <alignment horizontal="center" vertical="center" wrapText="1"/>
    </xf>
    <xf numFmtId="0" fontId="14" fillId="0" borderId="30" xfId="105" applyFont="1" applyBorder="1" applyAlignment="1">
      <alignment horizontal="center" vertical="center" wrapText="1"/>
    </xf>
    <xf numFmtId="0" fontId="14" fillId="0" borderId="18" xfId="105" applyFont="1" applyBorder="1" applyAlignment="1">
      <alignment horizontal="center" vertical="center" wrapText="1"/>
    </xf>
    <xf numFmtId="0" fontId="14" fillId="0" borderId="10" xfId="105" applyFont="1" applyBorder="1" applyAlignment="1">
      <alignment horizontal="center" vertical="center" wrapText="1"/>
    </xf>
    <xf numFmtId="0" fontId="14" fillId="0" borderId="17" xfId="105" applyFont="1" applyBorder="1" applyAlignment="1">
      <alignment horizontal="center" vertical="center"/>
    </xf>
    <xf numFmtId="0" fontId="14" fillId="0" borderId="26" xfId="105" applyFont="1" applyBorder="1" applyAlignment="1">
      <alignment horizontal="center" vertical="center"/>
    </xf>
    <xf numFmtId="0" fontId="14" fillId="0" borderId="26" xfId="105" applyFont="1" applyBorder="1" applyAlignment="1">
      <alignment horizontal="center" vertical="center" wrapText="1"/>
    </xf>
    <xf numFmtId="2" fontId="14" fillId="0" borderId="14" xfId="0" applyNumberFormat="1" applyFont="1" applyBorder="1" applyAlignment="1">
      <alignment horizontal="center" vertical="center"/>
    </xf>
    <xf numFmtId="2" fontId="14" fillId="0" borderId="19" xfId="0" applyNumberFormat="1" applyFont="1" applyBorder="1" applyAlignment="1">
      <alignment horizontal="center" vertical="center"/>
    </xf>
    <xf numFmtId="2" fontId="14" fillId="0" borderId="12" xfId="0" applyNumberFormat="1" applyFont="1" applyBorder="1" applyAlignment="1">
      <alignment horizontal="center" vertical="center" wrapText="1"/>
    </xf>
    <xf numFmtId="2" fontId="14" fillId="0" borderId="18" xfId="0" applyNumberFormat="1" applyFont="1" applyBorder="1" applyAlignment="1">
      <alignment horizontal="center" vertical="center" wrapText="1"/>
    </xf>
    <xf numFmtId="2" fontId="14" fillId="0" borderId="28" xfId="0" applyNumberFormat="1" applyFont="1" applyBorder="1" applyAlignment="1">
      <alignment horizontal="center" vertical="center" wrapText="1"/>
    </xf>
    <xf numFmtId="2" fontId="14" fillId="0" borderId="34" xfId="0" applyNumberFormat="1" applyFont="1" applyBorder="1" applyAlignment="1">
      <alignment horizontal="center" vertical="center" wrapText="1"/>
    </xf>
    <xf numFmtId="0" fontId="156" fillId="0" borderId="46" xfId="0" applyFont="1" applyFill="1" applyBorder="1" applyAlignment="1">
      <alignment horizontal="center" vertical="center" wrapText="1"/>
    </xf>
    <xf numFmtId="0" fontId="156" fillId="0" borderId="55" xfId="0" applyFont="1" applyFill="1" applyBorder="1" applyAlignment="1">
      <alignment horizontal="center" vertical="center" wrapText="1"/>
    </xf>
    <xf numFmtId="0" fontId="156" fillId="0" borderId="51" xfId="0" applyFont="1" applyFill="1" applyBorder="1" applyAlignment="1">
      <alignment horizontal="center" vertical="center" wrapText="1"/>
    </xf>
    <xf numFmtId="0" fontId="156" fillId="0" borderId="56" xfId="0" applyFont="1" applyFill="1" applyBorder="1" applyAlignment="1">
      <alignment horizontal="center" vertical="center" wrapText="1"/>
    </xf>
    <xf numFmtId="0" fontId="156" fillId="0" borderId="59" xfId="0" applyFont="1" applyFill="1" applyBorder="1" applyAlignment="1">
      <alignment horizontal="center" vertical="center" wrapText="1"/>
    </xf>
    <xf numFmtId="0" fontId="156" fillId="0" borderId="64" xfId="0" applyFont="1" applyFill="1" applyBorder="1" applyAlignment="1">
      <alignment horizontal="center" vertical="center" wrapText="1"/>
    </xf>
    <xf numFmtId="0" fontId="156" fillId="0" borderId="46" xfId="0" applyFont="1" applyFill="1" applyBorder="1" applyAlignment="1">
      <alignment horizontal="center" vertical="center"/>
    </xf>
    <xf numFmtId="0" fontId="156" fillId="0" borderId="49" xfId="0" applyFont="1" applyFill="1" applyBorder="1" applyAlignment="1">
      <alignment horizontal="center" vertical="center" wrapText="1"/>
    </xf>
    <xf numFmtId="0" fontId="156" fillId="0" borderId="52" xfId="0" applyFont="1" applyFill="1" applyBorder="1" applyAlignment="1">
      <alignment horizontal="center" vertical="center" wrapText="1"/>
    </xf>
    <xf numFmtId="0" fontId="14" fillId="0" borderId="0" xfId="197" applyFont="1" applyFill="1" applyAlignment="1">
      <alignment horizontal="left"/>
    </xf>
    <xf numFmtId="0" fontId="100" fillId="0" borderId="0" xfId="197" applyFont="1" applyFill="1" applyAlignment="1">
      <alignment horizontal="left"/>
    </xf>
    <xf numFmtId="0" fontId="14" fillId="0" borderId="11" xfId="197" applyFont="1" applyBorder="1" applyAlignment="1">
      <alignment horizontal="center" vertical="center" wrapText="1"/>
    </xf>
    <xf numFmtId="0" fontId="14" fillId="0" borderId="27" xfId="197" applyFont="1" applyBorder="1" applyAlignment="1">
      <alignment horizontal="center" vertical="center" wrapText="1"/>
    </xf>
    <xf numFmtId="0" fontId="14" fillId="0" borderId="18" xfId="197" applyFont="1" applyBorder="1" applyAlignment="1">
      <alignment horizontal="center" vertical="center" wrapText="1"/>
    </xf>
    <xf numFmtId="0" fontId="14" fillId="0" borderId="12" xfId="197" applyFont="1" applyBorder="1" applyAlignment="1">
      <alignment horizontal="center" vertical="center" wrapText="1"/>
    </xf>
    <xf numFmtId="0" fontId="14" fillId="0" borderId="14" xfId="197" applyFont="1" applyBorder="1" applyAlignment="1">
      <alignment horizontal="center" vertical="center" wrapText="1"/>
    </xf>
    <xf numFmtId="0" fontId="14" fillId="0" borderId="11" xfId="197" applyFont="1" applyBorder="1" applyAlignment="1">
      <alignment horizontal="center" vertical="center"/>
    </xf>
    <xf numFmtId="0" fontId="14" fillId="0" borderId="12" xfId="197" applyFont="1" applyBorder="1" applyAlignment="1">
      <alignment horizontal="center" vertical="center"/>
    </xf>
    <xf numFmtId="0" fontId="14" fillId="0" borderId="18" xfId="197" applyFont="1" applyBorder="1" applyAlignment="1">
      <alignment horizontal="center" vertical="center"/>
    </xf>
    <xf numFmtId="0" fontId="14" fillId="0" borderId="10" xfId="197" applyFont="1" applyBorder="1" applyAlignment="1">
      <alignment horizontal="center" vertical="center"/>
    </xf>
    <xf numFmtId="0" fontId="14" fillId="0" borderId="17" xfId="197" applyFont="1" applyBorder="1" applyAlignment="1">
      <alignment horizontal="center" vertical="center"/>
    </xf>
    <xf numFmtId="0" fontId="14" fillId="0" borderId="0" xfId="197"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5" xfId="0" applyNumberFormat="1" applyFont="1" applyBorder="1" applyAlignment="1">
      <alignment horizontal="center" vertical="center"/>
    </xf>
    <xf numFmtId="164" fontId="16" fillId="0" borderId="29" xfId="0" applyNumberFormat="1" applyFont="1" applyBorder="1" applyAlignment="1">
      <alignment horizontal="center" vertical="center"/>
    </xf>
    <xf numFmtId="164" fontId="16" fillId="0" borderId="13" xfId="0" applyNumberFormat="1" applyFont="1" applyBorder="1" applyAlignment="1">
      <alignment horizontal="center" vertical="center" wrapText="1"/>
    </xf>
    <xf numFmtId="164" fontId="16" fillId="0" borderId="15" xfId="0" applyNumberFormat="1" applyFont="1" applyBorder="1" applyAlignment="1">
      <alignment horizontal="center" vertical="center" wrapText="1"/>
    </xf>
    <xf numFmtId="164" fontId="16" fillId="0" borderId="29" xfId="0" applyNumberFormat="1" applyFont="1" applyBorder="1" applyAlignment="1">
      <alignment horizontal="center" vertical="center" wrapText="1"/>
    </xf>
    <xf numFmtId="0" fontId="16" fillId="0" borderId="35" xfId="0" applyFont="1" applyBorder="1" applyAlignment="1">
      <alignment horizontal="left" vertical="top" wrapText="1"/>
    </xf>
    <xf numFmtId="0" fontId="16" fillId="0" borderId="27" xfId="0" applyFont="1" applyBorder="1" applyAlignment="1">
      <alignment horizontal="left" vertical="top" wrapText="1"/>
    </xf>
    <xf numFmtId="0" fontId="100" fillId="0" borderId="0" xfId="0" applyNumberFormat="1" applyFont="1" applyFill="1" applyAlignment="1">
      <alignment horizontal="left" wrapText="1"/>
    </xf>
    <xf numFmtId="164" fontId="16" fillId="0" borderId="14" xfId="0" applyNumberFormat="1" applyFont="1" applyFill="1" applyBorder="1" applyAlignment="1">
      <alignment horizontal="center" vertical="center"/>
    </xf>
    <xf numFmtId="164" fontId="14" fillId="0" borderId="28" xfId="0" applyNumberFormat="1" applyFont="1" applyFill="1" applyBorder="1" applyAlignment="1">
      <alignment horizontal="center" vertical="center" wrapText="1"/>
    </xf>
    <xf numFmtId="164" fontId="14" fillId="0" borderId="17" xfId="0" applyNumberFormat="1" applyFont="1" applyFill="1" applyBorder="1" applyAlignment="1">
      <alignment horizontal="center" vertical="center" wrapText="1"/>
    </xf>
    <xf numFmtId="164" fontId="14" fillId="0" borderId="34" xfId="0" applyNumberFormat="1" applyFont="1" applyFill="1" applyBorder="1" applyAlignment="1">
      <alignment horizontal="center" vertical="center" wrapText="1"/>
    </xf>
    <xf numFmtId="0" fontId="14" fillId="0" borderId="16" xfId="0" applyFont="1" applyFill="1" applyBorder="1" applyAlignment="1">
      <alignment horizontal="left" vertical="top"/>
    </xf>
    <xf numFmtId="0" fontId="14" fillId="0" borderId="25" xfId="0" applyFont="1" applyFill="1" applyBorder="1" applyAlignment="1">
      <alignment horizontal="left" vertical="top"/>
    </xf>
    <xf numFmtId="0" fontId="14" fillId="0" borderId="32" xfId="0" applyFont="1" applyFill="1" applyBorder="1" applyAlignment="1">
      <alignment horizontal="left" vertical="top"/>
    </xf>
    <xf numFmtId="0" fontId="14"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4" fillId="0" borderId="16" xfId="0" applyFont="1" applyBorder="1" applyAlignment="1">
      <alignment horizontal="left" vertical="top"/>
    </xf>
    <xf numFmtId="0" fontId="14" fillId="0" borderId="25" xfId="0" applyFont="1" applyBorder="1" applyAlignment="1">
      <alignment horizontal="left" vertical="top"/>
    </xf>
    <xf numFmtId="0" fontId="14" fillId="0" borderId="32" xfId="0" applyFont="1" applyBorder="1" applyAlignment="1">
      <alignment horizontal="left" vertical="top"/>
    </xf>
    <xf numFmtId="0" fontId="16" fillId="0" borderId="1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5" xfId="0" applyFont="1" applyBorder="1" applyAlignment="1">
      <alignment horizontal="left" wrapText="1"/>
    </xf>
    <xf numFmtId="0" fontId="14" fillId="0" borderId="36" xfId="0" applyFont="1" applyBorder="1" applyAlignment="1">
      <alignment horizontal="left"/>
    </xf>
    <xf numFmtId="0" fontId="14" fillId="0" borderId="27" xfId="0" applyFont="1" applyBorder="1" applyAlignment="1">
      <alignment horizontal="left"/>
    </xf>
    <xf numFmtId="0" fontId="14" fillId="0" borderId="14" xfId="0" applyFont="1" applyBorder="1" applyAlignment="1">
      <alignment horizontal="left"/>
    </xf>
    <xf numFmtId="0" fontId="173" fillId="0" borderId="51" xfId="0" applyFont="1" applyFill="1" applyBorder="1" applyAlignment="1">
      <alignment horizontal="center" vertical="center" wrapText="1"/>
    </xf>
    <xf numFmtId="0" fontId="173" fillId="0" borderId="61" xfId="0" applyFont="1" applyFill="1" applyBorder="1" applyAlignment="1">
      <alignment horizontal="center" vertical="center" wrapText="1"/>
    </xf>
    <xf numFmtId="0" fontId="173" fillId="0" borderId="59" xfId="0" applyFont="1" applyFill="1" applyBorder="1" applyAlignment="1">
      <alignment horizontal="center" vertical="center" wrapText="1"/>
    </xf>
    <xf numFmtId="0" fontId="156" fillId="0" borderId="71" xfId="0" applyFont="1" applyFill="1" applyBorder="1" applyAlignment="1">
      <alignment horizontal="center" vertical="center" wrapText="1"/>
    </xf>
    <xf numFmtId="0" fontId="156" fillId="0" borderId="53" xfId="0" applyFont="1" applyFill="1" applyBorder="1" applyAlignment="1">
      <alignment horizontal="center" vertical="center" wrapText="1"/>
    </xf>
    <xf numFmtId="0" fontId="146" fillId="0" borderId="59" xfId="0" applyFont="1" applyFill="1" applyBorder="1" applyAlignment="1">
      <alignment horizontal="center" vertical="center" wrapText="1"/>
    </xf>
    <xf numFmtId="0" fontId="146" fillId="0" borderId="64" xfId="0" applyFont="1" applyFill="1" applyBorder="1" applyAlignment="1">
      <alignment horizontal="center" vertical="center" wrapText="1"/>
    </xf>
    <xf numFmtId="0" fontId="168" fillId="0" borderId="46" xfId="0" applyFont="1" applyFill="1" applyBorder="1" applyAlignment="1">
      <alignment horizontal="center" vertical="center" wrapText="1"/>
    </xf>
    <xf numFmtId="0" fontId="162" fillId="0" borderId="46" xfId="0" applyFont="1" applyFill="1" applyBorder="1" applyAlignment="1">
      <alignment horizontal="center" vertical="center" wrapText="1"/>
    </xf>
    <xf numFmtId="0" fontId="162" fillId="0" borderId="51" xfId="0" applyFont="1" applyFill="1" applyBorder="1" applyAlignment="1">
      <alignment horizontal="center" vertical="center" wrapText="1"/>
    </xf>
    <xf numFmtId="0" fontId="146" fillId="0" borderId="46" xfId="0" applyFont="1" applyFill="1" applyBorder="1" applyAlignment="1">
      <alignment horizontal="center" vertical="center" wrapText="1"/>
    </xf>
    <xf numFmtId="0" fontId="146" fillId="0" borderId="51" xfId="0" applyFont="1" applyFill="1" applyBorder="1" applyAlignment="1">
      <alignment horizontal="center" vertical="center" wrapText="1"/>
    </xf>
    <xf numFmtId="0" fontId="146" fillId="0" borderId="61" xfId="0" applyFont="1" applyFill="1" applyBorder="1" applyAlignment="1">
      <alignment horizontal="center" vertical="center" wrapText="1"/>
    </xf>
    <xf numFmtId="49" fontId="146" fillId="0" borderId="51" xfId="0" applyNumberFormat="1" applyFont="1" applyFill="1" applyBorder="1" applyAlignment="1">
      <alignment horizontal="center" vertical="center" wrapText="1"/>
    </xf>
    <xf numFmtId="49" fontId="146" fillId="0" borderId="61" xfId="0" applyNumberFormat="1" applyFont="1" applyFill="1" applyBorder="1" applyAlignment="1">
      <alignment horizontal="center" vertical="center" wrapText="1"/>
    </xf>
    <xf numFmtId="0" fontId="146" fillId="0" borderId="65" xfId="0" applyFont="1" applyFill="1" applyBorder="1" applyAlignment="1">
      <alignment horizontal="center" vertical="center" wrapText="1"/>
    </xf>
    <xf numFmtId="0" fontId="146" fillId="0" borderId="66" xfId="0" applyFont="1" applyFill="1" applyBorder="1" applyAlignment="1">
      <alignment horizontal="center" vertical="center" wrapText="1"/>
    </xf>
    <xf numFmtId="0" fontId="146" fillId="0" borderId="67" xfId="0" applyFont="1" applyFill="1" applyBorder="1" applyAlignment="1">
      <alignment horizontal="center" vertical="center" wrapText="1"/>
    </xf>
    <xf numFmtId="0" fontId="146" fillId="0" borderId="68" xfId="0" applyFont="1" applyFill="1" applyBorder="1" applyAlignment="1">
      <alignment horizontal="center" vertical="center" wrapText="1"/>
    </xf>
    <xf numFmtId="49" fontId="14" fillId="0" borderId="63"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0" fontId="94" fillId="0" borderId="51" xfId="0" applyFont="1" applyFill="1" applyBorder="1" applyAlignment="1">
      <alignment horizontal="center" vertical="center" wrapText="1"/>
    </xf>
    <xf numFmtId="0" fontId="0" fillId="0" borderId="61" xfId="0" applyFill="1" applyBorder="1"/>
  </cellXfs>
  <cellStyles count="297">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1 2 2" xfId="228"/>
    <cellStyle name="20% — akcent 1 2 3" xfId="274"/>
    <cellStyle name="20% — akcent 1 3" xfId="205"/>
    <cellStyle name="20% — akcent 1 4" xfId="251"/>
    <cellStyle name="20% — akcent 2" xfId="8" builtinId="34" customBuiltin="1"/>
    <cellStyle name="20% — akcent 2 2" xfId="174"/>
    <cellStyle name="20% — akcent 2 2 2" xfId="229"/>
    <cellStyle name="20% — akcent 2 2 3" xfId="275"/>
    <cellStyle name="20% — akcent 2 3" xfId="206"/>
    <cellStyle name="20% — akcent 2 4" xfId="252"/>
    <cellStyle name="20% — akcent 3" xfId="9" builtinId="38" customBuiltin="1"/>
    <cellStyle name="20% — akcent 3 2" xfId="175"/>
    <cellStyle name="20% — akcent 3 2 2" xfId="230"/>
    <cellStyle name="20% — akcent 3 2 3" xfId="276"/>
    <cellStyle name="20% — akcent 3 3" xfId="207"/>
    <cellStyle name="20% — akcent 3 4" xfId="253"/>
    <cellStyle name="20% — akcent 4" xfId="10" builtinId="42" customBuiltin="1"/>
    <cellStyle name="20% — akcent 4 2" xfId="176"/>
    <cellStyle name="20% — akcent 4 2 2" xfId="231"/>
    <cellStyle name="20% — akcent 4 2 3" xfId="277"/>
    <cellStyle name="20% — akcent 4 3" xfId="208"/>
    <cellStyle name="20% — akcent 4 4" xfId="254"/>
    <cellStyle name="20% — akcent 5" xfId="11" builtinId="46" customBuiltin="1"/>
    <cellStyle name="20% — akcent 5 2" xfId="177"/>
    <cellStyle name="20% — akcent 5 2 2" xfId="232"/>
    <cellStyle name="20% — akcent 5 2 3" xfId="278"/>
    <cellStyle name="20% — akcent 5 3" xfId="209"/>
    <cellStyle name="20% — akcent 5 4" xfId="255"/>
    <cellStyle name="20% — akcent 6" xfId="12" builtinId="50" customBuiltin="1"/>
    <cellStyle name="20% — akcent 6 2" xfId="178"/>
    <cellStyle name="20% — akcent 6 2 2" xfId="233"/>
    <cellStyle name="20% — akcent 6 2 3" xfId="279"/>
    <cellStyle name="20% — akcent 6 3" xfId="210"/>
    <cellStyle name="20% — akcent 6 4" xfId="256"/>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1 2 2" xfId="234"/>
    <cellStyle name="40% — akcent 1 2 3" xfId="280"/>
    <cellStyle name="40% — akcent 1 3" xfId="211"/>
    <cellStyle name="40% — akcent 1 4" xfId="257"/>
    <cellStyle name="40% — akcent 2" xfId="20" builtinId="35" customBuiltin="1"/>
    <cellStyle name="40% — akcent 2 2" xfId="180"/>
    <cellStyle name="40% — akcent 2 2 2" xfId="235"/>
    <cellStyle name="40% — akcent 2 2 3" xfId="281"/>
    <cellStyle name="40% — akcent 2 3" xfId="212"/>
    <cellStyle name="40% — akcent 2 4" xfId="258"/>
    <cellStyle name="40% — akcent 3" xfId="21" builtinId="39" customBuiltin="1"/>
    <cellStyle name="40% — akcent 3 2" xfId="181"/>
    <cellStyle name="40% — akcent 3 2 2" xfId="236"/>
    <cellStyle name="40% — akcent 3 2 3" xfId="282"/>
    <cellStyle name="40% — akcent 3 3" xfId="213"/>
    <cellStyle name="40% — akcent 3 4" xfId="259"/>
    <cellStyle name="40% — akcent 4" xfId="22" builtinId="43" customBuiltin="1"/>
    <cellStyle name="40% — akcent 4 2" xfId="182"/>
    <cellStyle name="40% — akcent 4 2 2" xfId="237"/>
    <cellStyle name="40% — akcent 4 2 3" xfId="283"/>
    <cellStyle name="40% — akcent 4 3" xfId="214"/>
    <cellStyle name="40% — akcent 4 4" xfId="260"/>
    <cellStyle name="40% — akcent 5" xfId="23" builtinId="47" customBuiltin="1"/>
    <cellStyle name="40% — akcent 5 2" xfId="183"/>
    <cellStyle name="40% — akcent 5 2 2" xfId="238"/>
    <cellStyle name="40% — akcent 5 2 3" xfId="284"/>
    <cellStyle name="40% — akcent 5 3" xfId="215"/>
    <cellStyle name="40% — akcent 5 4" xfId="261"/>
    <cellStyle name="40% — akcent 6" xfId="24" builtinId="51" customBuiltin="1"/>
    <cellStyle name="40% — akcent 6 2" xfId="184"/>
    <cellStyle name="40% — akcent 6 2 2" xfId="239"/>
    <cellStyle name="40% — akcent 6 2 3" xfId="285"/>
    <cellStyle name="40% — akcent 6 3" xfId="216"/>
    <cellStyle name="40% — akcent 6 4" xfId="262"/>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2 2 2" xfId="242"/>
    <cellStyle name="Dziesiętny 2 2 2 3" xfId="288"/>
    <cellStyle name="Dziesiętny 2 2 3" xfId="218"/>
    <cellStyle name="Dziesiętny 2 2 4" xfId="264"/>
    <cellStyle name="Dziesiętny 2 3" xfId="192"/>
    <cellStyle name="Dziesiętny 2 3 2" xfId="241"/>
    <cellStyle name="Dziesiętny 2 3 3" xfId="287"/>
    <cellStyle name="Dziesiętny 2 4" xfId="217"/>
    <cellStyle name="Dziesiętny 2 5" xfId="263"/>
    <cellStyle name="Dziesiętny 3" xfId="57"/>
    <cellStyle name="Dziesiętny 3 2" xfId="194"/>
    <cellStyle name="Dziesiętny 3 2 2" xfId="243"/>
    <cellStyle name="Dziesiętny 3 2 3" xfId="289"/>
    <cellStyle name="Dziesiętny 3 3" xfId="219"/>
    <cellStyle name="Dziesiętny 3 4" xfId="265"/>
    <cellStyle name="Dziesiętny 4" xfId="58"/>
    <cellStyle name="Dziesiętny 4 2" xfId="195"/>
    <cellStyle name="Dziesiętny 4 2 2" xfId="244"/>
    <cellStyle name="Dziesiętny 4 2 3" xfId="290"/>
    <cellStyle name="Dziesiętny 4 3" xfId="220"/>
    <cellStyle name="Dziesiętny 4 4" xfId="266"/>
    <cellStyle name="Dziesiętny 5" xfId="59"/>
    <cellStyle name="Dziesiętny 5 2" xfId="196"/>
    <cellStyle name="Dziesiętny 5 2 2" xfId="245"/>
    <cellStyle name="Dziesiętny 5 2 3" xfId="291"/>
    <cellStyle name="Dziesiętny 5 3" xfId="221"/>
    <cellStyle name="Dziesiętny 5 4" xfId="267"/>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rmalny_Tabl. 25 cz. 1 2 2" xfId="204"/>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Uwaga 2 2 2" xfId="240"/>
    <cellStyle name="Uwaga 2 2 3" xfId="286"/>
    <cellStyle name="Uwaga 2 3" xfId="222"/>
    <cellStyle name="Uwaga 2 4" xfId="268"/>
    <cellStyle name="Walutowy 2" xfId="164"/>
    <cellStyle name="Walutowy 2 2" xfId="165"/>
    <cellStyle name="Walutowy 2 2 2" xfId="200"/>
    <cellStyle name="Walutowy 2 2 2 2" xfId="247"/>
    <cellStyle name="Walutowy 2 2 2 3" xfId="293"/>
    <cellStyle name="Walutowy 2 2 3" xfId="224"/>
    <cellStyle name="Walutowy 2 2 4" xfId="270"/>
    <cellStyle name="Walutowy 2 3" xfId="199"/>
    <cellStyle name="Walutowy 2 3 2" xfId="246"/>
    <cellStyle name="Walutowy 2 3 3" xfId="292"/>
    <cellStyle name="Walutowy 2 4" xfId="223"/>
    <cellStyle name="Walutowy 2 5" xfId="269"/>
    <cellStyle name="Walutowy 3" xfId="166"/>
    <cellStyle name="Walutowy 3 2" xfId="201"/>
    <cellStyle name="Walutowy 3 2 2" xfId="248"/>
    <cellStyle name="Walutowy 3 2 3" xfId="294"/>
    <cellStyle name="Walutowy 3 3" xfId="225"/>
    <cellStyle name="Walutowy 3 4" xfId="271"/>
    <cellStyle name="Walutowy 4" xfId="167"/>
    <cellStyle name="Walutowy 4 2" xfId="202"/>
    <cellStyle name="Walutowy 4 2 2" xfId="249"/>
    <cellStyle name="Walutowy 4 2 3" xfId="295"/>
    <cellStyle name="Walutowy 4 3" xfId="226"/>
    <cellStyle name="Walutowy 4 4" xfId="272"/>
    <cellStyle name="Walutowy 5" xfId="168"/>
    <cellStyle name="Walutowy 5 2" xfId="203"/>
    <cellStyle name="Walutowy 5 2 2" xfId="250"/>
    <cellStyle name="Walutowy 5 2 3" xfId="296"/>
    <cellStyle name="Walutowy 5 3" xfId="227"/>
    <cellStyle name="Walutowy 5 4" xfId="273"/>
    <cellStyle name="Warning Text" xfId="169"/>
    <cellStyle name="Zły" xfId="170" builtinId="27" customBuiltin="1"/>
  </cellStyles>
  <dxfs count="1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7"/>
  <sheetViews>
    <sheetView topLeftCell="A214" workbookViewId="0">
      <selection activeCell="C244" sqref="C244"/>
    </sheetView>
  </sheetViews>
  <sheetFormatPr defaultColWidth="9.140625" defaultRowHeight="12.75"/>
  <cols>
    <col min="1" max="1" width="3.5703125" style="2" customWidth="1"/>
    <col min="2" max="2" width="5" style="113" customWidth="1"/>
    <col min="3" max="3" width="95.140625" style="210" bestFit="1" customWidth="1"/>
    <col min="4" max="16384" width="9.140625" style="2"/>
  </cols>
  <sheetData>
    <row r="2" spans="1:3" s="6" customFormat="1" ht="15.75">
      <c r="A2" s="2"/>
      <c r="B2" s="113"/>
      <c r="C2" s="297" t="s">
        <v>282</v>
      </c>
    </row>
    <row r="3" spans="1:3" s="6" customFormat="1" ht="15.75">
      <c r="A3" s="2"/>
      <c r="B3" s="113"/>
      <c r="C3" s="327" t="s">
        <v>283</v>
      </c>
    </row>
    <row r="5" spans="1:3" s="6" customFormat="1" ht="15.95" customHeight="1">
      <c r="B5" s="5"/>
      <c r="C5" s="388" t="s">
        <v>249</v>
      </c>
    </row>
    <row r="6" spans="1:3" s="6" customFormat="1" ht="15">
      <c r="B6" s="5"/>
      <c r="C6" s="389" t="s">
        <v>250</v>
      </c>
    </row>
    <row r="7" spans="1:3" s="8" customFormat="1" ht="15.95" customHeight="1">
      <c r="A7" s="2"/>
      <c r="B7" s="113" t="s">
        <v>63</v>
      </c>
      <c r="C7" s="380" t="s">
        <v>223</v>
      </c>
    </row>
    <row r="8" spans="1:3" s="8" customFormat="1">
      <c r="B8" s="7"/>
      <c r="C8" s="381" t="s">
        <v>3</v>
      </c>
    </row>
    <row r="9" spans="1:3" ht="15.95" customHeight="1">
      <c r="C9" s="382" t="s">
        <v>251</v>
      </c>
    </row>
    <row r="10" spans="1:3" s="8" customFormat="1">
      <c r="B10" s="7"/>
      <c r="C10" s="383" t="s">
        <v>252</v>
      </c>
    </row>
    <row r="11" spans="1:3" s="8" customFormat="1" ht="15.95" customHeight="1">
      <c r="A11" s="2"/>
      <c r="B11" s="113"/>
      <c r="C11" s="382" t="s">
        <v>253</v>
      </c>
    </row>
    <row r="12" spans="1:3" s="8" customFormat="1">
      <c r="B12" s="7"/>
      <c r="C12" s="383" t="s">
        <v>254</v>
      </c>
    </row>
    <row r="13" spans="1:3" s="8" customFormat="1" ht="15.95" customHeight="1">
      <c r="A13" s="2"/>
      <c r="B13" s="113"/>
      <c r="C13" s="382" t="s">
        <v>255</v>
      </c>
    </row>
    <row r="14" spans="1:3" s="8" customFormat="1">
      <c r="B14" s="7"/>
      <c r="C14" s="383" t="s">
        <v>256</v>
      </c>
    </row>
    <row r="15" spans="1:3" s="6" customFormat="1" ht="15.95" customHeight="1">
      <c r="A15" s="2"/>
      <c r="B15" s="113"/>
      <c r="C15" s="382" t="s">
        <v>257</v>
      </c>
    </row>
    <row r="16" spans="1:3" s="45" customFormat="1">
      <c r="A16" s="8"/>
      <c r="B16" s="7"/>
      <c r="C16" s="383" t="s">
        <v>258</v>
      </c>
    </row>
    <row r="17" spans="1:3" ht="15.95" customHeight="1">
      <c r="C17" s="376" t="s">
        <v>259</v>
      </c>
    </row>
    <row r="18" spans="1:3" s="8" customFormat="1">
      <c r="B18" s="7"/>
      <c r="C18" s="377" t="s">
        <v>260</v>
      </c>
    </row>
    <row r="19" spans="1:3" ht="15.95" customHeight="1">
      <c r="C19" s="382" t="s">
        <v>261</v>
      </c>
    </row>
    <row r="20" spans="1:3" s="45" customFormat="1">
      <c r="A20" s="8"/>
      <c r="B20" s="7"/>
      <c r="C20" s="383" t="s">
        <v>262</v>
      </c>
    </row>
    <row r="21" spans="1:3" ht="15.95" customHeight="1">
      <c r="C21" s="332"/>
    </row>
    <row r="22" spans="1:3" s="6" customFormat="1" ht="15.95" customHeight="1">
      <c r="B22" s="5"/>
      <c r="C22" s="328" t="s">
        <v>240</v>
      </c>
    </row>
    <row r="23" spans="1:3" s="246" customFormat="1">
      <c r="B23" s="247"/>
      <c r="C23" s="329" t="s">
        <v>296</v>
      </c>
    </row>
    <row r="24" spans="1:3" ht="15.95" customHeight="1">
      <c r="B24" s="113" t="s">
        <v>64</v>
      </c>
      <c r="C24" s="330" t="s">
        <v>203</v>
      </c>
    </row>
    <row r="25" spans="1:3" s="8" customFormat="1" ht="12">
      <c r="B25" s="7"/>
      <c r="C25" s="331" t="s">
        <v>204</v>
      </c>
    </row>
    <row r="26" spans="1:3" ht="15.95" customHeight="1">
      <c r="C26" s="333"/>
    </row>
    <row r="27" spans="1:3" s="6" customFormat="1" ht="15.95" customHeight="1">
      <c r="B27" s="5"/>
      <c r="C27" s="328" t="s">
        <v>46</v>
      </c>
    </row>
    <row r="28" spans="1:3" s="246" customFormat="1">
      <c r="B28" s="247"/>
      <c r="C28" s="329" t="s">
        <v>297</v>
      </c>
    </row>
    <row r="29" spans="1:3" s="6" customFormat="1" ht="15.95" customHeight="1">
      <c r="A29" s="2"/>
      <c r="B29" s="113" t="s">
        <v>65</v>
      </c>
      <c r="C29" s="378" t="s">
        <v>47</v>
      </c>
    </row>
    <row r="30" spans="1:3" s="45" customFormat="1">
      <c r="A30" s="8"/>
      <c r="B30" s="7"/>
      <c r="C30" s="379" t="s">
        <v>298</v>
      </c>
    </row>
    <row r="31" spans="1:3" ht="15.95" customHeight="1">
      <c r="C31" s="376" t="s">
        <v>251</v>
      </c>
    </row>
    <row r="32" spans="1:3" s="8" customFormat="1">
      <c r="B32" s="7"/>
      <c r="C32" s="377" t="s">
        <v>252</v>
      </c>
    </row>
    <row r="33" spans="1:3" ht="15.95" customHeight="1">
      <c r="C33" s="376" t="s">
        <v>253</v>
      </c>
    </row>
    <row r="34" spans="1:3" s="8" customFormat="1">
      <c r="B34" s="7"/>
      <c r="C34" s="377" t="s">
        <v>254</v>
      </c>
    </row>
    <row r="35" spans="1:3" ht="15.95" customHeight="1">
      <c r="C35" s="376" t="s">
        <v>255</v>
      </c>
    </row>
    <row r="36" spans="1:3" s="45" customFormat="1">
      <c r="A36" s="8"/>
      <c r="B36" s="7"/>
      <c r="C36" s="377" t="s">
        <v>256</v>
      </c>
    </row>
    <row r="37" spans="1:3" s="6" customFormat="1" ht="15.95" customHeight="1">
      <c r="A37" s="2"/>
      <c r="B37" s="113"/>
      <c r="C37" s="376" t="s">
        <v>257</v>
      </c>
    </row>
    <row r="38" spans="1:3" s="8" customFormat="1">
      <c r="B38" s="7"/>
      <c r="C38" s="383" t="s">
        <v>258</v>
      </c>
    </row>
    <row r="39" spans="1:3" ht="15.95" customHeight="1">
      <c r="B39" s="113" t="s">
        <v>66</v>
      </c>
      <c r="C39" s="330" t="s">
        <v>130</v>
      </c>
    </row>
    <row r="40" spans="1:3" s="8" customFormat="1" ht="12">
      <c r="B40" s="7"/>
      <c r="C40" s="331" t="s">
        <v>299</v>
      </c>
    </row>
    <row r="41" spans="1:3" ht="15.95" customHeight="1">
      <c r="B41" s="113" t="s">
        <v>67</v>
      </c>
      <c r="C41" s="378" t="s">
        <v>123</v>
      </c>
    </row>
    <row r="42" spans="1:3" s="8" customFormat="1">
      <c r="B42" s="7"/>
      <c r="C42" s="379" t="s">
        <v>300</v>
      </c>
    </row>
    <row r="43" spans="1:3" ht="15.95" customHeight="1">
      <c r="C43" s="376" t="s">
        <v>251</v>
      </c>
    </row>
    <row r="44" spans="1:3" s="8" customFormat="1">
      <c r="B44" s="7"/>
      <c r="C44" s="377" t="s">
        <v>252</v>
      </c>
    </row>
    <row r="45" spans="1:3" ht="15.95" customHeight="1">
      <c r="C45" s="376" t="s">
        <v>253</v>
      </c>
    </row>
    <row r="46" spans="1:3" s="8" customFormat="1">
      <c r="B46" s="7"/>
      <c r="C46" s="377" t="s">
        <v>254</v>
      </c>
    </row>
    <row r="47" spans="1:3" ht="15.95" customHeight="1">
      <c r="B47" s="113" t="s">
        <v>68</v>
      </c>
      <c r="C47" s="330" t="s">
        <v>269</v>
      </c>
    </row>
    <row r="48" spans="1:3" s="8" customFormat="1" ht="12">
      <c r="B48" s="7"/>
      <c r="C48" s="331" t="s">
        <v>301</v>
      </c>
    </row>
    <row r="49" spans="1:3" ht="15.95" customHeight="1">
      <c r="B49" s="113" t="s">
        <v>69</v>
      </c>
      <c r="C49" s="378" t="s">
        <v>158</v>
      </c>
    </row>
    <row r="50" spans="1:3" s="8" customFormat="1">
      <c r="B50" s="7"/>
      <c r="C50" s="379" t="s">
        <v>38</v>
      </c>
    </row>
    <row r="51" spans="1:3" ht="15.95" customHeight="1">
      <c r="C51" s="376" t="s">
        <v>251</v>
      </c>
    </row>
    <row r="52" spans="1:3" s="8" customFormat="1">
      <c r="B52" s="7"/>
      <c r="C52" s="377" t="s">
        <v>252</v>
      </c>
    </row>
    <row r="53" spans="1:3" ht="15.95" customHeight="1">
      <c r="C53" s="376" t="s">
        <v>253</v>
      </c>
    </row>
    <row r="54" spans="1:3" s="8" customFormat="1">
      <c r="B54" s="7"/>
      <c r="C54" s="377" t="s">
        <v>254</v>
      </c>
    </row>
    <row r="55" spans="1:3" s="8" customFormat="1" ht="15.95" customHeight="1">
      <c r="A55" s="2"/>
      <c r="B55" s="113" t="s">
        <v>70</v>
      </c>
      <c r="C55" s="330" t="s">
        <v>1115</v>
      </c>
    </row>
    <row r="56" spans="1:3" s="8" customFormat="1" ht="12">
      <c r="B56" s="7"/>
      <c r="C56" s="331" t="s">
        <v>1116</v>
      </c>
    </row>
    <row r="57" spans="1:3" s="6" customFormat="1" ht="15.95" customHeight="1">
      <c r="A57" s="2"/>
      <c r="B57" s="113" t="s">
        <v>71</v>
      </c>
      <c r="C57" s="330" t="s">
        <v>347</v>
      </c>
    </row>
    <row r="58" spans="1:3" s="45" customFormat="1" ht="12">
      <c r="A58" s="8"/>
      <c r="B58" s="7"/>
      <c r="C58" s="331" t="s">
        <v>348</v>
      </c>
    </row>
    <row r="59" spans="1:3" s="6" customFormat="1" ht="15.95" customHeight="1">
      <c r="A59" s="2"/>
      <c r="B59" s="113"/>
      <c r="C59" s="330"/>
    </row>
    <row r="60" spans="1:3" s="6" customFormat="1" ht="15.95" customHeight="1">
      <c r="B60" s="5"/>
      <c r="C60" s="328" t="s">
        <v>1006</v>
      </c>
    </row>
    <row r="61" spans="1:3" s="246" customFormat="1">
      <c r="B61" s="247"/>
      <c r="C61" s="329" t="s">
        <v>1007</v>
      </c>
    </row>
    <row r="62" spans="1:3" ht="15.95" customHeight="1">
      <c r="B62" s="113" t="s">
        <v>72</v>
      </c>
      <c r="C62" s="330" t="s">
        <v>233</v>
      </c>
    </row>
    <row r="63" spans="1:3" s="8" customFormat="1" ht="12">
      <c r="B63" s="7"/>
      <c r="C63" s="331" t="s">
        <v>61</v>
      </c>
    </row>
    <row r="64" spans="1:3" ht="15.95" customHeight="1">
      <c r="B64" s="113" t="s">
        <v>73</v>
      </c>
      <c r="C64" s="330" t="s">
        <v>1</v>
      </c>
    </row>
    <row r="65" spans="1:3" s="8" customFormat="1" ht="12">
      <c r="B65" s="7"/>
      <c r="C65" s="331" t="s">
        <v>62</v>
      </c>
    </row>
    <row r="66" spans="1:3" ht="15.95" customHeight="1">
      <c r="C66" s="333"/>
    </row>
    <row r="67" spans="1:3" s="6" customFormat="1" ht="15.95" customHeight="1">
      <c r="B67" s="5"/>
      <c r="C67" s="328" t="s">
        <v>263</v>
      </c>
    </row>
    <row r="68" spans="1:3" s="246" customFormat="1">
      <c r="B68" s="247"/>
      <c r="C68" s="329" t="s">
        <v>264</v>
      </c>
    </row>
    <row r="69" spans="1:3" ht="15.95" customHeight="1">
      <c r="B69" s="113" t="s">
        <v>74</v>
      </c>
      <c r="C69" s="378" t="s">
        <v>2</v>
      </c>
    </row>
    <row r="70" spans="1:3" s="8" customFormat="1">
      <c r="B70" s="7"/>
      <c r="C70" s="379" t="s">
        <v>286</v>
      </c>
    </row>
    <row r="71" spans="1:3" s="6" customFormat="1" ht="15.95" customHeight="1">
      <c r="A71" s="2"/>
      <c r="B71" s="113"/>
      <c r="C71" s="376" t="s">
        <v>251</v>
      </c>
    </row>
    <row r="72" spans="1:3" s="45" customFormat="1">
      <c r="A72" s="8"/>
      <c r="B72" s="7"/>
      <c r="C72" s="377" t="s">
        <v>252</v>
      </c>
    </row>
    <row r="73" spans="1:3" ht="15.95" customHeight="1">
      <c r="C73" s="376" t="s">
        <v>253</v>
      </c>
    </row>
    <row r="74" spans="1:3" s="8" customFormat="1">
      <c r="B74" s="7"/>
      <c r="C74" s="377" t="s">
        <v>254</v>
      </c>
    </row>
    <row r="75" spans="1:3" ht="15.95" customHeight="1">
      <c r="B75" s="113" t="s">
        <v>75</v>
      </c>
      <c r="C75" s="384" t="s">
        <v>54</v>
      </c>
    </row>
    <row r="76" spans="1:3" s="8" customFormat="1">
      <c r="B76" s="7"/>
      <c r="C76" s="385" t="s">
        <v>49</v>
      </c>
    </row>
    <row r="77" spans="1:3" s="300" customFormat="1" ht="15.95" customHeight="1">
      <c r="B77" s="305"/>
      <c r="C77" s="382" t="s">
        <v>198</v>
      </c>
    </row>
    <row r="78" spans="1:3" s="8" customFormat="1">
      <c r="B78" s="7"/>
      <c r="C78" s="377" t="s">
        <v>897</v>
      </c>
    </row>
    <row r="79" spans="1:3" ht="15.95" customHeight="1">
      <c r="C79" s="376" t="s">
        <v>199</v>
      </c>
    </row>
    <row r="80" spans="1:3" s="45" customFormat="1">
      <c r="A80" s="8"/>
      <c r="B80" s="7"/>
      <c r="C80" s="377" t="s">
        <v>50</v>
      </c>
    </row>
    <row r="81" spans="1:3" s="6" customFormat="1" ht="15.95" customHeight="1">
      <c r="A81" s="2"/>
      <c r="B81" s="113"/>
      <c r="C81" s="376" t="s">
        <v>242</v>
      </c>
    </row>
    <row r="82" spans="1:3" s="8" customFormat="1">
      <c r="B82" s="7"/>
      <c r="C82" s="377" t="s">
        <v>51</v>
      </c>
    </row>
    <row r="83" spans="1:3" ht="15.95" customHeight="1">
      <c r="B83" s="113" t="s">
        <v>76</v>
      </c>
      <c r="C83" s="378" t="s">
        <v>124</v>
      </c>
    </row>
    <row r="84" spans="1:3" s="8" customFormat="1">
      <c r="B84" s="7"/>
      <c r="C84" s="379" t="s">
        <v>121</v>
      </c>
    </row>
    <row r="85" spans="1:3" ht="15.95" customHeight="1">
      <c r="C85" s="376" t="s">
        <v>251</v>
      </c>
    </row>
    <row r="86" spans="1:3" s="8" customFormat="1">
      <c r="B86" s="7"/>
      <c r="C86" s="377" t="s">
        <v>252</v>
      </c>
    </row>
    <row r="87" spans="1:3" s="6" customFormat="1" ht="15.95" customHeight="1">
      <c r="A87" s="2"/>
      <c r="B87" s="113"/>
      <c r="C87" s="376" t="s">
        <v>253</v>
      </c>
    </row>
    <row r="88" spans="1:3" s="45" customFormat="1">
      <c r="A88" s="8"/>
      <c r="B88" s="7"/>
      <c r="C88" s="377" t="s">
        <v>254</v>
      </c>
    </row>
    <row r="89" spans="1:3" ht="15.95" customHeight="1">
      <c r="C89" s="376" t="s">
        <v>255</v>
      </c>
    </row>
    <row r="90" spans="1:3" s="8" customFormat="1">
      <c r="B90" s="7"/>
      <c r="C90" s="377" t="s">
        <v>256</v>
      </c>
    </row>
    <row r="91" spans="1:3" ht="15.95" customHeight="1">
      <c r="B91" s="113" t="s">
        <v>77</v>
      </c>
      <c r="C91" s="330" t="s">
        <v>234</v>
      </c>
    </row>
    <row r="92" spans="1:3" s="8" customFormat="1" ht="12">
      <c r="B92" s="7"/>
      <c r="C92" s="331" t="s">
        <v>122</v>
      </c>
    </row>
    <row r="93" spans="1:3" s="300" customFormat="1" ht="15.95" customHeight="1">
      <c r="B93" s="305" t="s">
        <v>313</v>
      </c>
      <c r="C93" s="380" t="s">
        <v>191</v>
      </c>
    </row>
    <row r="94" spans="1:3" s="45" customFormat="1">
      <c r="A94" s="370"/>
      <c r="B94" s="7"/>
      <c r="C94" s="379" t="s">
        <v>265</v>
      </c>
    </row>
    <row r="95" spans="1:3" s="45" customFormat="1">
      <c r="A95" s="370"/>
      <c r="B95" s="7"/>
      <c r="C95" s="377" t="s">
        <v>1268</v>
      </c>
    </row>
    <row r="96" spans="1:3" s="45" customFormat="1">
      <c r="A96" s="370"/>
      <c r="B96" s="7"/>
      <c r="C96" s="377" t="s">
        <v>1269</v>
      </c>
    </row>
    <row r="97" spans="1:3" ht="15.95" customHeight="1">
      <c r="C97" s="333"/>
    </row>
    <row r="98" spans="1:3" s="6" customFormat="1" ht="15.95" customHeight="1">
      <c r="B98" s="5"/>
      <c r="C98" s="328" t="s">
        <v>126</v>
      </c>
    </row>
    <row r="99" spans="1:3" s="246" customFormat="1">
      <c r="B99" s="247"/>
      <c r="C99" s="329" t="s">
        <v>177</v>
      </c>
    </row>
    <row r="100" spans="1:3" ht="15.95" customHeight="1">
      <c r="B100" s="113" t="s">
        <v>314</v>
      </c>
      <c r="C100" s="330" t="s">
        <v>57</v>
      </c>
    </row>
    <row r="101" spans="1:3" s="8" customFormat="1" ht="12">
      <c r="B101" s="7"/>
      <c r="C101" s="331" t="s">
        <v>178</v>
      </c>
    </row>
    <row r="102" spans="1:3" s="8" customFormat="1" ht="15.95" customHeight="1">
      <c r="A102" s="2"/>
      <c r="B102" s="305" t="s">
        <v>315</v>
      </c>
      <c r="C102" s="330" t="s">
        <v>110</v>
      </c>
    </row>
    <row r="103" spans="1:3" s="319" customFormat="1" ht="12">
      <c r="B103" s="320"/>
      <c r="C103" s="331" t="s">
        <v>192</v>
      </c>
    </row>
    <row r="104" spans="1:3" s="6" customFormat="1" ht="15.95" customHeight="1">
      <c r="A104" s="2"/>
      <c r="B104" s="305" t="s">
        <v>316</v>
      </c>
      <c r="C104" s="330" t="s">
        <v>332</v>
      </c>
    </row>
    <row r="105" spans="1:3" s="321" customFormat="1" ht="12">
      <c r="A105" s="319"/>
      <c r="B105" s="320"/>
      <c r="C105" s="331" t="s">
        <v>193</v>
      </c>
    </row>
    <row r="106" spans="1:3" ht="15.95" customHeight="1">
      <c r="B106" s="305" t="s">
        <v>317</v>
      </c>
      <c r="C106" s="330" t="s">
        <v>58</v>
      </c>
    </row>
    <row r="107" spans="1:3" s="319" customFormat="1" ht="12">
      <c r="B107" s="320"/>
      <c r="C107" s="331" t="s">
        <v>60</v>
      </c>
    </row>
    <row r="108" spans="1:3" ht="15.95" customHeight="1">
      <c r="C108" s="333"/>
    </row>
    <row r="109" spans="1:3" s="322" customFormat="1" ht="15.95" customHeight="1">
      <c r="B109" s="323"/>
      <c r="C109" s="328" t="s">
        <v>59</v>
      </c>
    </row>
    <row r="110" spans="1:3" s="324" customFormat="1">
      <c r="B110" s="325"/>
      <c r="C110" s="329" t="s">
        <v>164</v>
      </c>
    </row>
    <row r="111" spans="1:3" ht="15.95" customHeight="1">
      <c r="B111" s="305" t="s">
        <v>318</v>
      </c>
      <c r="C111" s="330" t="s">
        <v>201</v>
      </c>
    </row>
    <row r="112" spans="1:3" s="319" customFormat="1" ht="12">
      <c r="B112" s="320"/>
      <c r="C112" s="331" t="s">
        <v>165</v>
      </c>
    </row>
    <row r="113" spans="2:3" ht="15.95" customHeight="1">
      <c r="B113" s="305" t="s">
        <v>319</v>
      </c>
      <c r="C113" s="330" t="s">
        <v>202</v>
      </c>
    </row>
    <row r="114" spans="2:3" s="319" customFormat="1" ht="12">
      <c r="B114" s="320"/>
      <c r="C114" s="331" t="s">
        <v>166</v>
      </c>
    </row>
    <row r="115" spans="2:3" ht="15.95" customHeight="1">
      <c r="C115" s="333"/>
    </row>
    <row r="116" spans="2:3" s="322" customFormat="1" ht="15.95" customHeight="1">
      <c r="B116" s="323"/>
      <c r="C116" s="328" t="s">
        <v>325</v>
      </c>
    </row>
    <row r="117" spans="2:3" s="324" customFormat="1">
      <c r="B117" s="325"/>
      <c r="C117" s="329" t="s">
        <v>40</v>
      </c>
    </row>
    <row r="118" spans="2:3" ht="15.95" customHeight="1">
      <c r="B118" s="305" t="s">
        <v>320</v>
      </c>
      <c r="C118" s="330" t="s">
        <v>280</v>
      </c>
    </row>
    <row r="119" spans="2:3" s="319" customFormat="1" ht="12">
      <c r="B119" s="320"/>
      <c r="C119" s="331" t="s">
        <v>41</v>
      </c>
    </row>
    <row r="120" spans="2:3" ht="15.95" customHeight="1">
      <c r="B120" s="305" t="s">
        <v>321</v>
      </c>
      <c r="C120" s="378" t="s">
        <v>304</v>
      </c>
    </row>
    <row r="121" spans="2:3" s="319" customFormat="1">
      <c r="B121" s="320"/>
      <c r="C121" s="379" t="s">
        <v>11</v>
      </c>
    </row>
    <row r="122" spans="2:3" ht="15.95" customHeight="1">
      <c r="C122" s="376" t="s">
        <v>251</v>
      </c>
    </row>
    <row r="123" spans="2:3" s="319" customFormat="1">
      <c r="B123" s="320"/>
      <c r="C123" s="377" t="s">
        <v>252</v>
      </c>
    </row>
    <row r="124" spans="2:3" ht="15.95" customHeight="1">
      <c r="C124" s="376" t="s">
        <v>253</v>
      </c>
    </row>
    <row r="125" spans="2:3" s="319" customFormat="1">
      <c r="B125" s="320"/>
      <c r="C125" s="377" t="s">
        <v>254</v>
      </c>
    </row>
    <row r="126" spans="2:3" ht="15.95" customHeight="1">
      <c r="C126" s="333"/>
    </row>
    <row r="127" spans="2:3" s="322" customFormat="1" ht="15.95" customHeight="1">
      <c r="B127" s="323"/>
      <c r="C127" s="388" t="s">
        <v>245</v>
      </c>
    </row>
    <row r="128" spans="2:3" s="324" customFormat="1">
      <c r="B128" s="325"/>
      <c r="C128" s="389" t="s">
        <v>246</v>
      </c>
    </row>
    <row r="129" spans="2:3" ht="15.95" customHeight="1">
      <c r="B129" s="305" t="s">
        <v>322</v>
      </c>
      <c r="C129" s="378" t="s">
        <v>268</v>
      </c>
    </row>
    <row r="130" spans="2:3" s="319" customFormat="1" ht="12.75" customHeight="1">
      <c r="B130" s="320"/>
      <c r="C130" s="378" t="s">
        <v>12</v>
      </c>
    </row>
    <row r="131" spans="2:3" ht="15.95" customHeight="1">
      <c r="C131" s="376" t="s">
        <v>251</v>
      </c>
    </row>
    <row r="132" spans="2:3" s="319" customFormat="1">
      <c r="B132" s="320"/>
      <c r="C132" s="377" t="s">
        <v>252</v>
      </c>
    </row>
    <row r="133" spans="2:3" ht="15.95" customHeight="1">
      <c r="C133" s="376" t="s">
        <v>253</v>
      </c>
    </row>
    <row r="134" spans="2:3" s="319" customFormat="1">
      <c r="B134" s="320"/>
      <c r="C134" s="377" t="s">
        <v>254</v>
      </c>
    </row>
    <row r="135" spans="2:3" ht="15.95" customHeight="1">
      <c r="C135" s="376" t="s">
        <v>255</v>
      </c>
    </row>
    <row r="136" spans="2:3" s="319" customFormat="1">
      <c r="B136" s="320"/>
      <c r="C136" s="377" t="s">
        <v>256</v>
      </c>
    </row>
    <row r="137" spans="2:3" ht="15.95" customHeight="1">
      <c r="B137" s="305" t="s">
        <v>323</v>
      </c>
      <c r="C137" s="378" t="s">
        <v>104</v>
      </c>
    </row>
    <row r="138" spans="2:3" s="319" customFormat="1">
      <c r="B138" s="320"/>
      <c r="C138" s="379" t="s">
        <v>105</v>
      </c>
    </row>
    <row r="139" spans="2:3" ht="15.95" customHeight="1">
      <c r="C139" s="376" t="s">
        <v>251</v>
      </c>
    </row>
    <row r="140" spans="2:3" s="319" customFormat="1">
      <c r="B140" s="320"/>
      <c r="C140" s="377" t="s">
        <v>252</v>
      </c>
    </row>
    <row r="141" spans="2:3" ht="15.95" customHeight="1">
      <c r="C141" s="376" t="s">
        <v>253</v>
      </c>
    </row>
    <row r="142" spans="2:3" s="319" customFormat="1">
      <c r="B142" s="320"/>
      <c r="C142" s="377" t="s">
        <v>254</v>
      </c>
    </row>
    <row r="143" spans="2:3" ht="15.95" customHeight="1">
      <c r="C143" s="376" t="s">
        <v>255</v>
      </c>
    </row>
    <row r="144" spans="2:3" s="319" customFormat="1">
      <c r="B144" s="320"/>
      <c r="C144" s="377" t="s">
        <v>256</v>
      </c>
    </row>
    <row r="145" spans="1:3" s="6" customFormat="1" ht="15.95" customHeight="1">
      <c r="A145" s="2"/>
      <c r="B145" s="113"/>
      <c r="C145" s="376" t="s">
        <v>257</v>
      </c>
    </row>
    <row r="146" spans="1:3" s="319" customFormat="1">
      <c r="B146" s="320"/>
      <c r="C146" s="377" t="s">
        <v>258</v>
      </c>
    </row>
    <row r="147" spans="1:3" ht="15.95" customHeight="1">
      <c r="B147" s="305" t="s">
        <v>324</v>
      </c>
      <c r="C147" s="330" t="s">
        <v>135</v>
      </c>
    </row>
    <row r="148" spans="1:3" s="319" customFormat="1" ht="12">
      <c r="B148" s="320"/>
      <c r="C148" s="331" t="s">
        <v>175</v>
      </c>
    </row>
    <row r="149" spans="1:3" s="8" customFormat="1" ht="15.95" customHeight="1">
      <c r="A149" s="2"/>
      <c r="B149" s="113"/>
      <c r="C149" s="333"/>
    </row>
    <row r="150" spans="1:3" s="322" customFormat="1" ht="15.95" customHeight="1">
      <c r="B150" s="323"/>
      <c r="C150" s="328" t="s">
        <v>136</v>
      </c>
    </row>
    <row r="151" spans="1:3" s="324" customFormat="1">
      <c r="B151" s="325"/>
      <c r="C151" s="329" t="s">
        <v>35</v>
      </c>
    </row>
    <row r="152" spans="1:3" s="8" customFormat="1" ht="15.95" customHeight="1">
      <c r="A152" s="2"/>
      <c r="B152" s="305" t="s">
        <v>142</v>
      </c>
      <c r="C152" s="378" t="s">
        <v>200</v>
      </c>
    </row>
    <row r="153" spans="1:3" s="319" customFormat="1">
      <c r="B153" s="320"/>
      <c r="C153" s="379" t="s">
        <v>176</v>
      </c>
    </row>
    <row r="154" spans="1:3" ht="15.95" customHeight="1">
      <c r="C154" s="376" t="s">
        <v>251</v>
      </c>
    </row>
    <row r="155" spans="1:3" s="319" customFormat="1">
      <c r="B155" s="320"/>
      <c r="C155" s="377" t="s">
        <v>252</v>
      </c>
    </row>
    <row r="156" spans="1:3" s="8" customFormat="1" ht="15.95" customHeight="1">
      <c r="A156" s="2"/>
      <c r="B156" s="113"/>
      <c r="C156" s="376" t="s">
        <v>253</v>
      </c>
    </row>
    <row r="157" spans="1:3" s="319" customFormat="1">
      <c r="B157" s="320"/>
      <c r="C157" s="377" t="s">
        <v>254</v>
      </c>
    </row>
    <row r="158" spans="1:3" s="8" customFormat="1" ht="15.95" customHeight="1">
      <c r="A158" s="2"/>
      <c r="B158" s="113"/>
      <c r="C158" s="333"/>
    </row>
    <row r="159" spans="1:3" s="322" customFormat="1" ht="15.95" customHeight="1">
      <c r="B159" s="323"/>
      <c r="C159" s="328" t="s">
        <v>137</v>
      </c>
    </row>
    <row r="160" spans="1:3" s="324" customFormat="1">
      <c r="B160" s="325"/>
      <c r="C160" s="329" t="s">
        <v>36</v>
      </c>
    </row>
    <row r="161" spans="1:3" ht="15.95" customHeight="1">
      <c r="B161" s="305" t="s">
        <v>143</v>
      </c>
      <c r="C161" s="330" t="s">
        <v>342</v>
      </c>
    </row>
    <row r="162" spans="1:3" s="319" customFormat="1" ht="12">
      <c r="B162" s="320"/>
      <c r="C162" s="331" t="s">
        <v>343</v>
      </c>
    </row>
    <row r="163" spans="1:3" ht="15.95" customHeight="1">
      <c r="C163" s="333"/>
    </row>
    <row r="164" spans="1:3" s="322" customFormat="1" ht="15.95" customHeight="1">
      <c r="B164" s="323"/>
      <c r="C164" s="388" t="s">
        <v>1018</v>
      </c>
    </row>
    <row r="165" spans="1:3" s="324" customFormat="1">
      <c r="B165" s="325"/>
      <c r="C165" s="389" t="s">
        <v>1019</v>
      </c>
    </row>
    <row r="166" spans="1:3" s="8" customFormat="1" ht="15.95" customHeight="1">
      <c r="A166" s="2"/>
      <c r="B166" s="305" t="s">
        <v>144</v>
      </c>
      <c r="C166" s="378" t="s">
        <v>345</v>
      </c>
    </row>
    <row r="167" spans="1:3" s="319" customFormat="1">
      <c r="B167" s="320"/>
      <c r="C167" s="379" t="s">
        <v>346</v>
      </c>
    </row>
    <row r="168" spans="1:3" ht="15.95" customHeight="1">
      <c r="C168" s="376" t="s">
        <v>251</v>
      </c>
    </row>
    <row r="169" spans="1:3" s="319" customFormat="1">
      <c r="B169" s="320"/>
      <c r="C169" s="377" t="s">
        <v>252</v>
      </c>
    </row>
    <row r="170" spans="1:3" s="8" customFormat="1" ht="15.95" customHeight="1">
      <c r="A170" s="2"/>
      <c r="B170" s="113"/>
      <c r="C170" s="376" t="s">
        <v>253</v>
      </c>
    </row>
    <row r="171" spans="1:3" s="319" customFormat="1">
      <c r="B171" s="320"/>
      <c r="C171" s="377" t="s">
        <v>254</v>
      </c>
    </row>
    <row r="172" spans="1:3" ht="15.95" customHeight="1">
      <c r="C172" s="376" t="s">
        <v>255</v>
      </c>
    </row>
    <row r="173" spans="1:3" s="319" customFormat="1">
      <c r="B173" s="320"/>
      <c r="C173" s="377" t="s">
        <v>256</v>
      </c>
    </row>
    <row r="174" spans="1:3" ht="15.95" customHeight="1">
      <c r="C174" s="376" t="s">
        <v>257</v>
      </c>
    </row>
    <row r="175" spans="1:3" s="319" customFormat="1">
      <c r="B175" s="320"/>
      <c r="C175" s="377" t="s">
        <v>258</v>
      </c>
    </row>
    <row r="176" spans="1:3" ht="15.95" customHeight="1">
      <c r="C176" s="376" t="s">
        <v>259</v>
      </c>
    </row>
    <row r="177" spans="1:3" s="319" customFormat="1">
      <c r="B177" s="320"/>
      <c r="C177" s="377" t="s">
        <v>260</v>
      </c>
    </row>
    <row r="178" spans="1:3" s="8" customFormat="1" ht="15.95" customHeight="1">
      <c r="A178" s="2"/>
      <c r="B178" s="113"/>
      <c r="C178" s="333"/>
    </row>
    <row r="179" spans="1:3" s="322" customFormat="1" ht="15.95" customHeight="1">
      <c r="B179" s="323"/>
      <c r="C179" s="388" t="s">
        <v>232</v>
      </c>
    </row>
    <row r="180" spans="1:3" s="324" customFormat="1">
      <c r="B180" s="325"/>
      <c r="C180" s="507" t="s">
        <v>185</v>
      </c>
    </row>
    <row r="181" spans="1:3" s="300" customFormat="1" ht="15.95" customHeight="1">
      <c r="B181" s="305" t="s">
        <v>145</v>
      </c>
      <c r="C181" s="380" t="s">
        <v>1262</v>
      </c>
    </row>
    <row r="182" spans="1:3" s="319" customFormat="1">
      <c r="B182" s="320"/>
      <c r="C182" s="379" t="s">
        <v>1263</v>
      </c>
    </row>
    <row r="183" spans="1:3" ht="15.95" customHeight="1">
      <c r="B183" s="305" t="s">
        <v>146</v>
      </c>
      <c r="C183" s="330" t="s">
        <v>138</v>
      </c>
    </row>
    <row r="184" spans="1:3" s="319" customFormat="1" ht="12">
      <c r="B184" s="320"/>
      <c r="C184" s="331" t="s">
        <v>186</v>
      </c>
    </row>
    <row r="185" spans="1:3" ht="15.95" customHeight="1">
      <c r="C185" s="333"/>
    </row>
    <row r="186" spans="1:3" s="322" customFormat="1" ht="15.95" customHeight="1">
      <c r="B186" s="323"/>
      <c r="C186" s="328" t="s">
        <v>187</v>
      </c>
    </row>
    <row r="187" spans="1:3" s="324" customFormat="1">
      <c r="B187" s="325"/>
      <c r="C187" s="329" t="s">
        <v>188</v>
      </c>
    </row>
    <row r="188" spans="1:3" ht="15.95" customHeight="1">
      <c r="B188" s="305" t="s">
        <v>147</v>
      </c>
      <c r="C188" s="330" t="s">
        <v>78</v>
      </c>
    </row>
    <row r="189" spans="1:3" s="319" customFormat="1" ht="12">
      <c r="B189" s="320"/>
      <c r="C189" s="331" t="s">
        <v>79</v>
      </c>
    </row>
    <row r="190" spans="1:3" ht="15.95" customHeight="1">
      <c r="B190" s="305" t="s">
        <v>148</v>
      </c>
      <c r="C190" s="378" t="s">
        <v>338</v>
      </c>
    </row>
    <row r="191" spans="1:3" s="319" customFormat="1">
      <c r="B191" s="320"/>
      <c r="C191" s="379" t="s">
        <v>339</v>
      </c>
    </row>
    <row r="192" spans="1:3" ht="15.95" customHeight="1">
      <c r="C192" s="376" t="s">
        <v>251</v>
      </c>
    </row>
    <row r="193" spans="1:3" s="319" customFormat="1">
      <c r="B193" s="320"/>
      <c r="C193" s="377" t="s">
        <v>252</v>
      </c>
    </row>
    <row r="194" spans="1:3" ht="15.95" customHeight="1">
      <c r="C194" s="376" t="s">
        <v>253</v>
      </c>
    </row>
    <row r="195" spans="1:3" s="319" customFormat="1">
      <c r="B195" s="320"/>
      <c r="C195" s="377" t="s">
        <v>254</v>
      </c>
    </row>
    <row r="196" spans="1:3" ht="15.95" customHeight="1">
      <c r="C196" s="333"/>
    </row>
    <row r="197" spans="1:3" s="322" customFormat="1" ht="30" customHeight="1">
      <c r="B197" s="323"/>
      <c r="C197" s="387" t="s">
        <v>375</v>
      </c>
    </row>
    <row r="198" spans="1:3" s="324" customFormat="1" ht="25.5">
      <c r="B198" s="325"/>
      <c r="C198" s="386" t="s">
        <v>376</v>
      </c>
    </row>
    <row r="199" spans="1:3" ht="15.95" customHeight="1">
      <c r="B199" s="305" t="s">
        <v>149</v>
      </c>
      <c r="C199" s="378" t="s">
        <v>1516</v>
      </c>
    </row>
    <row r="200" spans="1:3" s="319" customFormat="1">
      <c r="B200" s="320"/>
      <c r="C200" s="378" t="s">
        <v>1517</v>
      </c>
    </row>
    <row r="201" spans="1:3" ht="15.95" customHeight="1">
      <c r="C201" s="376" t="s">
        <v>251</v>
      </c>
    </row>
    <row r="202" spans="1:3" s="319" customFormat="1">
      <c r="B202" s="320"/>
      <c r="C202" s="377" t="s">
        <v>252</v>
      </c>
    </row>
    <row r="203" spans="1:3" s="8" customFormat="1" ht="15.95" customHeight="1">
      <c r="A203" s="2"/>
      <c r="B203" s="113"/>
      <c r="C203" s="376" t="s">
        <v>253</v>
      </c>
    </row>
    <row r="204" spans="1:3" s="319" customFormat="1">
      <c r="B204" s="320"/>
      <c r="C204" s="377" t="s">
        <v>254</v>
      </c>
    </row>
    <row r="205" spans="1:3" s="8" customFormat="1" ht="15.95" customHeight="1">
      <c r="A205" s="2"/>
      <c r="B205" s="113"/>
      <c r="C205" s="376" t="s">
        <v>255</v>
      </c>
    </row>
    <row r="206" spans="1:3" s="319" customFormat="1">
      <c r="B206" s="320"/>
      <c r="C206" s="377" t="s">
        <v>256</v>
      </c>
    </row>
    <row r="207" spans="1:3" ht="15.95" customHeight="1">
      <c r="B207" s="305" t="s">
        <v>150</v>
      </c>
      <c r="C207" s="330" t="s">
        <v>1518</v>
      </c>
    </row>
    <row r="208" spans="1:3" s="319" customFormat="1" ht="12">
      <c r="B208" s="320"/>
      <c r="C208" s="331" t="s">
        <v>1521</v>
      </c>
    </row>
    <row r="209" spans="2:3" ht="15.95" customHeight="1">
      <c r="B209" s="305" t="s">
        <v>151</v>
      </c>
      <c r="C209" s="330" t="s">
        <v>1159</v>
      </c>
    </row>
    <row r="210" spans="2:3" s="319" customFormat="1" ht="12">
      <c r="B210" s="320"/>
      <c r="C210" s="331" t="s">
        <v>1160</v>
      </c>
    </row>
    <row r="211" spans="2:3" ht="15.95" customHeight="1">
      <c r="B211" s="305" t="s">
        <v>152</v>
      </c>
      <c r="C211" s="330" t="s">
        <v>1161</v>
      </c>
    </row>
    <row r="212" spans="2:3" s="319" customFormat="1" ht="12">
      <c r="B212" s="320"/>
      <c r="C212" s="331" t="s">
        <v>1162</v>
      </c>
    </row>
    <row r="213" spans="2:3" ht="15.95" customHeight="1">
      <c r="B213" s="305" t="s">
        <v>153</v>
      </c>
      <c r="C213" s="330" t="s">
        <v>1163</v>
      </c>
    </row>
    <row r="214" spans="2:3" s="319" customFormat="1" ht="12">
      <c r="B214" s="320"/>
      <c r="C214" s="331" t="s">
        <v>1164</v>
      </c>
    </row>
    <row r="215" spans="2:3" ht="15.95" customHeight="1">
      <c r="B215" s="305" t="s">
        <v>154</v>
      </c>
      <c r="C215" s="330" t="s">
        <v>1464</v>
      </c>
    </row>
    <row r="216" spans="2:3" s="319" customFormat="1" ht="12">
      <c r="B216" s="320"/>
      <c r="C216" s="331" t="s">
        <v>1465</v>
      </c>
    </row>
    <row r="217" spans="2:3" s="300" customFormat="1" ht="15.95" customHeight="1">
      <c r="B217" s="305" t="s">
        <v>155</v>
      </c>
      <c r="C217" s="378" t="s">
        <v>1264</v>
      </c>
    </row>
    <row r="218" spans="2:3" s="500" customFormat="1">
      <c r="B218" s="501"/>
      <c r="C218" s="378" t="s">
        <v>1265</v>
      </c>
    </row>
    <row r="219" spans="2:3" s="300" customFormat="1" ht="15.95" customHeight="1">
      <c r="B219" s="305" t="s">
        <v>156</v>
      </c>
      <c r="C219" s="378" t="s">
        <v>1266</v>
      </c>
    </row>
    <row r="220" spans="2:3" s="500" customFormat="1">
      <c r="B220" s="501"/>
      <c r="C220" s="378" t="s">
        <v>1267</v>
      </c>
    </row>
    <row r="221" spans="2:3" ht="15.95" customHeight="1">
      <c r="B221" s="305" t="s">
        <v>210</v>
      </c>
      <c r="C221" s="330" t="s">
        <v>1437</v>
      </c>
    </row>
    <row r="222" spans="2:3" s="319" customFormat="1" ht="12">
      <c r="B222" s="320"/>
      <c r="C222" s="334" t="s">
        <v>1438</v>
      </c>
    </row>
    <row r="223" spans="2:3" ht="15.95" customHeight="1">
      <c r="B223" s="305" t="s">
        <v>169</v>
      </c>
      <c r="C223" s="380" t="s">
        <v>1165</v>
      </c>
    </row>
    <row r="224" spans="2:3" s="319" customFormat="1">
      <c r="B224" s="320"/>
      <c r="C224" s="379" t="s">
        <v>1166</v>
      </c>
    </row>
    <row r="225" spans="2:3" ht="15.95" customHeight="1">
      <c r="C225" s="376" t="s">
        <v>251</v>
      </c>
    </row>
    <row r="226" spans="2:3" s="319" customFormat="1">
      <c r="B226" s="320"/>
      <c r="C226" s="377" t="s">
        <v>252</v>
      </c>
    </row>
    <row r="227" spans="2:3" ht="15.95" customHeight="1">
      <c r="C227" s="376" t="s">
        <v>253</v>
      </c>
    </row>
    <row r="228" spans="2:3" s="319" customFormat="1">
      <c r="B228" s="320"/>
      <c r="C228" s="377" t="s">
        <v>254</v>
      </c>
    </row>
    <row r="229" spans="2:3" ht="15.95" customHeight="1">
      <c r="C229" s="333"/>
    </row>
    <row r="230" spans="2:3" s="322" customFormat="1" ht="15.95" customHeight="1">
      <c r="B230" s="323"/>
      <c r="C230" s="388" t="s">
        <v>237</v>
      </c>
    </row>
    <row r="231" spans="2:3" s="324" customFormat="1">
      <c r="B231" s="325"/>
      <c r="C231" s="389" t="s">
        <v>360</v>
      </c>
    </row>
    <row r="232" spans="2:3" ht="15.95" customHeight="1">
      <c r="B232" s="305" t="s">
        <v>170</v>
      </c>
      <c r="C232" s="378" t="s">
        <v>168</v>
      </c>
    </row>
    <row r="233" spans="2:3" s="319" customFormat="1">
      <c r="B233" s="320"/>
      <c r="C233" s="379" t="s">
        <v>238</v>
      </c>
    </row>
    <row r="234" spans="2:3" ht="15.95" customHeight="1">
      <c r="C234" s="376" t="s">
        <v>251</v>
      </c>
    </row>
    <row r="235" spans="2:3" s="319" customFormat="1">
      <c r="B235" s="320"/>
      <c r="C235" s="377" t="s">
        <v>252</v>
      </c>
    </row>
    <row r="236" spans="2:3" ht="15.95" customHeight="1">
      <c r="C236" s="376" t="s">
        <v>253</v>
      </c>
    </row>
    <row r="237" spans="2:3" s="319" customFormat="1">
      <c r="B237" s="320"/>
      <c r="C237" s="377" t="s">
        <v>254</v>
      </c>
    </row>
    <row r="238" spans="2:3" ht="15.95" customHeight="1">
      <c r="C238" s="376" t="s">
        <v>255</v>
      </c>
    </row>
    <row r="239" spans="2:3" s="319" customFormat="1">
      <c r="B239" s="320"/>
      <c r="C239" s="377" t="s">
        <v>256</v>
      </c>
    </row>
    <row r="240" spans="2:3" ht="15.95" customHeight="1">
      <c r="C240" s="376" t="s">
        <v>257</v>
      </c>
    </row>
    <row r="241" spans="2:3" s="319" customFormat="1">
      <c r="B241" s="320"/>
      <c r="C241" s="377" t="s">
        <v>258</v>
      </c>
    </row>
    <row r="242" spans="2:3" ht="15.95" customHeight="1">
      <c r="B242" s="305" t="s">
        <v>171</v>
      </c>
      <c r="C242" s="378" t="s">
        <v>157</v>
      </c>
    </row>
    <row r="243" spans="2:3" s="319" customFormat="1">
      <c r="B243" s="320"/>
      <c r="C243" s="379" t="s">
        <v>39</v>
      </c>
    </row>
    <row r="244" spans="2:3" ht="15.95" customHeight="1">
      <c r="C244" s="376" t="s">
        <v>251</v>
      </c>
    </row>
    <row r="245" spans="2:3" s="319" customFormat="1">
      <c r="B245" s="320"/>
      <c r="C245" s="377" t="s">
        <v>252</v>
      </c>
    </row>
    <row r="246" spans="2:3" ht="15.95" customHeight="1">
      <c r="C246" s="376" t="s">
        <v>253</v>
      </c>
    </row>
    <row r="247" spans="2:3" s="319" customFormat="1">
      <c r="B247" s="320"/>
      <c r="C247" s="377" t="s">
        <v>254</v>
      </c>
    </row>
    <row r="248" spans="2:3" ht="15.95" customHeight="1">
      <c r="C248" s="376" t="s">
        <v>255</v>
      </c>
    </row>
    <row r="249" spans="2:3" s="319" customFormat="1">
      <c r="B249" s="320"/>
      <c r="C249" s="377" t="s">
        <v>256</v>
      </c>
    </row>
    <row r="250" spans="2:3" ht="15.95" customHeight="1">
      <c r="C250" s="376" t="s">
        <v>257</v>
      </c>
    </row>
    <row r="251" spans="2:3" s="319" customFormat="1">
      <c r="B251" s="320"/>
      <c r="C251" s="377" t="s">
        <v>258</v>
      </c>
    </row>
    <row r="252" spans="2:3" ht="15.95" customHeight="1">
      <c r="C252" s="376" t="s">
        <v>259</v>
      </c>
    </row>
    <row r="253" spans="2:3" s="319" customFormat="1">
      <c r="B253" s="320"/>
      <c r="C253" s="377" t="s">
        <v>260</v>
      </c>
    </row>
    <row r="254" spans="2:3" ht="15.95" customHeight="1">
      <c r="C254" s="376" t="s">
        <v>261</v>
      </c>
    </row>
    <row r="255" spans="2:3" s="319" customFormat="1">
      <c r="B255" s="320"/>
      <c r="C255" s="377" t="s">
        <v>262</v>
      </c>
    </row>
    <row r="256" spans="2:3" ht="15.95" customHeight="1">
      <c r="C256" s="376" t="s">
        <v>239</v>
      </c>
    </row>
    <row r="257" spans="2:3" s="319" customFormat="1">
      <c r="B257" s="320"/>
      <c r="C257" s="377" t="s">
        <v>281</v>
      </c>
    </row>
  </sheetData>
  <phoneticPr fontId="6"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83:C184" location="'Tabl. 33'!A1" display="Wypadki drogowe"/>
    <hyperlink ref="C186:C189" location="'Tabl. 34'!A1" display="PODMIOTY GOSPODARKI NARODOWEJ"/>
    <hyperlink ref="C190:C193" location="'Tabl. 35 cz. I '!A1" display="Podmioty gospodarki narodowej według formy prawnej"/>
    <hyperlink ref="C194:C195" location="'Tabl. 35 cz. II'!A1" display="część 2"/>
    <hyperlink ref="C207:C208" location="'Tabl. 37'!A1" display="Ruch naturalny ludności w okresie I—XII 2011 r."/>
    <hyperlink ref="C209:C210" location="'Tabl. 39'!A1" display="Bezrobotni zarejestrowani i oferty pracy w 2012 r."/>
    <hyperlink ref="C211:C212" location="'Tabl. 40'!A1" display="Bezrobotni zarejestrowani według wieku w 2012 r."/>
    <hyperlink ref="C213:C214" location="'Tabl. 41'!A1" display="Bezrobotni zarejestrowani według poziomu wykształcenia w 2012 r."/>
    <hyperlink ref="C215:C216" location="'Tabl. 42'!A1" display="Mieszkania oddane do użytkowania w okresie I—VI 2012 r."/>
    <hyperlink ref="C223:C226" location="'Tabl. 46 cz. I'!A1" display="Podmioty gospodarki narodowej w rejestrze REGON w 2012 r."/>
    <hyperlink ref="C227:C228" location="'Tabl. 46 cz. II'!A1" display="część 2"/>
    <hyperlink ref="C230:C235" location="'Tabl. 47 cz. I'!A1" display="PODSTAWOWE DANE OGÓLNOPOLSKIE "/>
    <hyperlink ref="C236:C237" location="'Tabl. 47 cz. II'!A1" display="część 2"/>
    <hyperlink ref="C238:C239" location="'Tabl. 47 cz. III'!A1" display="część 3"/>
    <hyperlink ref="C240:C241" location="'Tabl. 47 cz. IV'!A1" display="część 4"/>
    <hyperlink ref="C242:C245" location="'Tabl. 48 cz. I'!A1" display="Podstawowe dane o województwach"/>
    <hyperlink ref="C246:C247" location="'Tabl. 48 cz. II'!A1" display="część 2"/>
    <hyperlink ref="C248:C249" location="'Tabl. 48 cz. III'!A1" display="część 3"/>
    <hyperlink ref="C250:C251" location="'Tabl. 48 cz. IV'!A1" display="część 4"/>
    <hyperlink ref="C252:C253" location="'Tabl. 48 cz. V'!A1" display="część 5"/>
    <hyperlink ref="C254:C255" location="'Tabl. 48 cz. VI'!A1" display="część 6"/>
    <hyperlink ref="C256:C257"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6" location="'Tabl. 40'!A1" display="Dwellings completed in the period of January–December 2020"/>
    <hyperlink ref="C200" location="'Tabl. 35 cz. 1'!A1" display="Population in 2021"/>
    <hyperlink ref="C208" location="'Tabl. 36'!A1" display="Vital statistics in 2019"/>
    <hyperlink ref="C207" location="'Tabl. 36'!A1" display="Ruch naturalny ludności w 2019 r."/>
    <hyperlink ref="C209" location="'Tabl. 37'!A1" display="Bezrobotni zarejestrowani i oferty pracy w 2020 r."/>
    <hyperlink ref="C210" location="'Tabl. 37'!A1" display="Registered unemployed persons and job offers in 2020"/>
    <hyperlink ref="C211" location="'Tabl. 38'!A1" display="Bezrobotni zarejestrowani według wieku w 2020 r."/>
    <hyperlink ref="C212" location="'Tabl. 38'!A1" display="Registered unemployed persons by age in 2020"/>
    <hyperlink ref="C213" location="'Tabl. 39'!A1" display="Bezrobotni zarejestrowani według poziomu wykształcenia w 2020 r."/>
    <hyperlink ref="C214" location="'Tabl. 39'!A1" display="Registered unemployed persons by educational level in 2020"/>
    <hyperlink ref="C223" location="'Tabl. 44 cz. 1'!A1" display="Podmioty gospodarki narodowej w rejestrze REGON w 2022 r."/>
    <hyperlink ref="C224" location="'Tabl. 44 cz. 1'!A1" display="Entities of the national economy in the REGON register in 2022"/>
    <hyperlink ref="C225" location="'Tabl. 44 cz. 1'!A1" display="część 1"/>
    <hyperlink ref="C226" location="'Tabl. 44 cz. 1'!A1" display="part 1"/>
    <hyperlink ref="C227" location="'Tabl. 44 cz. 2'!A1" display="część 2"/>
    <hyperlink ref="C228" location="'Tabl. 44 cz. 2'!A1" display="part 2"/>
    <hyperlink ref="C231" location="'Tabl. 45 cz. 1'!A1" display="BASIC DATA FOR POLAND"/>
    <hyperlink ref="C232" location="'Tabl. 45 cz. 1'!A1" display="Wybrane wskaźniki ogólnopolskie"/>
    <hyperlink ref="C233" location="'Tabl. 45 cz. 1'!A1" display="Selected indicators for poland"/>
    <hyperlink ref="C234" location="'Tabl. 45 cz. 1'!A1" display="część 1"/>
    <hyperlink ref="C235" location="'Tabl. 45 cz. 1'!A1" display="part 1"/>
    <hyperlink ref="C236" location="'Tabl. 45 cz. 2'!A1" display="część 2"/>
    <hyperlink ref="C237" location="'Tabl. 45 cz. 2'!A1" display="part 2"/>
    <hyperlink ref="C238" location="'Tabl. 45 cz. 3'!A1" display="część 3"/>
    <hyperlink ref="C239" location="'Tabl. 45 cz. 3'!A1" display="part 3"/>
    <hyperlink ref="C240" location="'Tabl. 45 cz. 4'!A1" display="część 4"/>
    <hyperlink ref="C241" location="'Tabl. 45 cz. 4'!A1" display="part 4"/>
    <hyperlink ref="C242" location="'Tabl. 46 cz. 1'!A1" display="Podstawowe dane o województwach"/>
    <hyperlink ref="C243" location="'Tabl. 46 cz. 1'!A1" display="Basic data on voivodships"/>
    <hyperlink ref="C244" location="'Tabl. 46 cz. 1'!A1" display="część 1"/>
    <hyperlink ref="C245" location="'Tabl. 46 cz. 1'!A1" display="part 1"/>
    <hyperlink ref="C246" location="'Tabl. 46 cz. 2'!A1" display="część 2"/>
    <hyperlink ref="C247" location="'Tabl. 46 cz. 2'!A1" display="part 2"/>
    <hyperlink ref="C248" location="'Tabl. 46 cz. 3'!A1" display="część 3"/>
    <hyperlink ref="C249" location="'Tabl. 46 cz. 3'!A1" display="part 3"/>
    <hyperlink ref="C250" location="'Tabl. 46 cz. 4'!A1" display="część 4"/>
    <hyperlink ref="C251" location="'Tabl. 46 cz. 4'!A1" display="part 4"/>
    <hyperlink ref="C252" location="'Tabl. 46 cz. 5'!A1" display="część 5"/>
    <hyperlink ref="C253" location="'Tabl. 46 cz. 5'!A1" display="part 5"/>
    <hyperlink ref="C254" location="'Tabl. 46 cz. 6'!A1" display="część 6"/>
    <hyperlink ref="C255" location="'Tabl. 46 cz. 6'!A1" display="part 6"/>
    <hyperlink ref="C256" location="'Tabl. 46 cz. 7'!A1" display="część 7"/>
    <hyperlink ref="C257"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1'!A1" display="Skup ważniejszych produktów rolnych"/>
    <hyperlink ref="C121" location="'Tabl. 24 cz. 1'!A1" display="Procurement of major agricultural products"/>
    <hyperlink ref="C122" location="'Tabl. 24 cz. 1'!A1" display="część 1"/>
    <hyperlink ref="C123" location="'Tabl. 24 cz. 1'!A1" display="part 1"/>
    <hyperlink ref="C124" location="'Tabl. 24 cz. 2'!A1" display="część 2"/>
    <hyperlink ref="C125" location="'Tabl. 24 cz. 2'!A1" display="part 2"/>
    <hyperlink ref="C127" location="'Tabl. 25 cz. 1'!A1" display="PRZEMYSŁ I BUDOWNICTWO"/>
    <hyperlink ref="C128" location="'Tabl. 25 cz. 1'!A1" display="INDUSTRY AND CONSTRUCTION"/>
    <hyperlink ref="C129" location="'Tabl. 25 cz. 1 '!A1" display="Produkcja sprzedana przemysłu"/>
    <hyperlink ref="C130" location="'Tabl. 25 cz. 1 '!A1" display="Sold production of industry"/>
    <hyperlink ref="C131" location="'Tabl. 25 cz. 1 '!A1" display="część 1"/>
    <hyperlink ref="C132" location="'Tabl. 25 cz. 1 '!A1" display="part 1"/>
    <hyperlink ref="C133" location="'Tabl. 25 cz. 2'!A1" display="część 2"/>
    <hyperlink ref="C134" location="'Tabl. 25 cz. 2'!A1" display="part 2"/>
    <hyperlink ref="C135" location="'Tabl. 25 cz. 3 '!A1" display="część 3"/>
    <hyperlink ref="C136" location="'Tabl. 25 cz. 3 '!A1" display="part 3"/>
    <hyperlink ref="C137" location="'Tabl. 26 cz. 1'!A1" display="Produkcja wybranych wyrobów według PKWiU"/>
    <hyperlink ref="C138" location="'Tabl. 26 cz. 1'!A1" display="Production of selected products by PKWiU"/>
    <hyperlink ref="C139" location="'Tabl. 26 cz. 1'!A1" display="część 1"/>
    <hyperlink ref="C140" location="'Tabl. 26 cz. 1'!A1" display="part 1"/>
    <hyperlink ref="C141" location="'Tabl. 26 cz. 2'!A1" display="część 2"/>
    <hyperlink ref="C142" location="'Tabl. 26 cz. 2'!A1" display="part 2"/>
    <hyperlink ref="C143" location="'Tabl. 26 cz. 3'!A1" display="część 3"/>
    <hyperlink ref="C144" location="'Tabl. 26 cz. 3'!A1" display="part 3"/>
    <hyperlink ref="C145" location="'Tabl. 26 cz. 4'!A1" display="część 4"/>
    <hyperlink ref="C146" location="'Tabl. 26 cz. 4'!A1" display="part 4"/>
    <hyperlink ref="C147" location="'Tabl. 27'!A1" display="Produkcja sprzedana budownictwa"/>
    <hyperlink ref="C148" location="'Tabl. 27'!A1" display="Sold production of construction"/>
    <hyperlink ref="C150" location="'Tabl. 28 cz. I'!A1" display="HANDEL"/>
    <hyperlink ref="C151" location="'Tabl. 28 cz. I'!A1" display="TRADE"/>
    <hyperlink ref="C152" location="'Tabl. 28 cz. 1'!A1" display="Sprzedaż detaliczna towarów według rodzajów działalności przedsiębiorstwa"/>
    <hyperlink ref="C153" location="'Tabl. 28 cz. 1'!A1" display="Retail sales of goods by type of enterprise activity"/>
    <hyperlink ref="C154" location="'Tabl. 28 cz. 1'!A1" display="część 1"/>
    <hyperlink ref="C155" location="'Tabl. 28 cz. 1'!A1" display="part 1"/>
    <hyperlink ref="C156" location="'Tabl. 28 cz. 2'!A1" display="część 2"/>
    <hyperlink ref="C157" location="'Tabl. 28 cz. 2'!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83" location="'Tabl. 32'!A1" display="Wypadki drogowe"/>
    <hyperlink ref="C184" location="'Tabl. 32'!A1" display="Road traffic accidents"/>
    <hyperlink ref="C186" location="'Tabl. 33'!A1" display="PODMIOTY GOSPODARKI NARODOWEJ"/>
    <hyperlink ref="C187" location="'Tabl. 33'!A1" display="NATIONAL ECONOMY ENTITIES"/>
    <hyperlink ref="C188" location="'Tabl. 33'!A1" display="Podmioty gospodarki narodowej w rejestrze REGON według sekcji"/>
    <hyperlink ref="C189" location="'Tabl. 33'!A1" display="Entities of the national economy in the REGON register by sections"/>
    <hyperlink ref="C190" location="'Tabl. 34 cz. 1'!A1" display="Podmioty gospodarki narodowej w rejestrze REGON według formy prawnej"/>
    <hyperlink ref="C191" location="'Tabl. 34 cz. 1'!A1" display="Entities of the national economy in the REGON register by form of legal"/>
    <hyperlink ref="C192" location="'Tabl. 34 cz. 1'!A1" display="część 1"/>
    <hyperlink ref="C193" location="'Tabl. 34 cz. 1'!A1" display="part 1"/>
    <hyperlink ref="C194" location="'Tabl. 34 cz. 2'!A1" display="część 2"/>
    <hyperlink ref="C195" location="'Tabl. 34 cz. 2'!A1" display="part 2"/>
    <hyperlink ref="C197" location="'Tabl. 35 cz. 1'!A1" display="'Tabl. 35 cz. 1'!A1"/>
    <hyperlink ref="C198" location="'Tabl. 35 cz. 1'!A1" display="'Tabl. 35 cz. 1'!A1"/>
    <hyperlink ref="C164:C169" location="'Tabl. 30 cz. I'!A1" display="HANDEL"/>
    <hyperlink ref="C170:C171" location="'Tabl. 30 cz. II'!A1" display="część 2"/>
    <hyperlink ref="C164" location="'Tabl. 30 cz. 1'!A1" display="KONIUNKTURA GOSPODARCZA"/>
    <hyperlink ref="C165" location="'Tabl. 30 cz. 1'!A1" display="BUSINESS TENDENCY"/>
    <hyperlink ref="C166" location="'Tabl. 30 cz. 1'!A1" display="Wskaźniki koniunktury gospodarczej"/>
    <hyperlink ref="C167" location="'Tabl. 30 cz. 1'!A1" display="Business tendency indicators"/>
    <hyperlink ref="C168" location="'Tabl. 30 cz. 1'!A1" display="część 1"/>
    <hyperlink ref="C169" location="'Tabl. 30 cz. 1'!A1" display="part 1"/>
    <hyperlink ref="C170" location="'Tabl. 30 cz. 2'!A1" display="część 2"/>
    <hyperlink ref="C171" location="'Tabl. 30 cz. 2'!A1" display="part 2"/>
    <hyperlink ref="C172:C173" location="'Tabl. 30 cz. I'!A1" display="HANDEL"/>
    <hyperlink ref="C172" location="'Tabl. 30 cz. 3'!A1" display="część 3"/>
    <hyperlink ref="C173" location="'Tabl. 30 cz. 3'!A1" display="part 3"/>
    <hyperlink ref="C174:C175" location="'Tabl. 30 cz. I'!A1" display="HANDEL"/>
    <hyperlink ref="C174" location="'Tabl. 30 cz. 4'!A1" display="część 4"/>
    <hyperlink ref="C175" location="'Tabl. 30 cz. 4'!A1" display="part 4"/>
    <hyperlink ref="C176:C177" location="'Tabl. 30 cz. I'!A1" display="HANDEL"/>
    <hyperlink ref="C176" location="'Tabl. 30 cz. 5'!A1" display="część 5"/>
    <hyperlink ref="C177" location="'Tabl. 30 cz. 5'!A1" display="part 5"/>
    <hyperlink ref="C199" location="'Tabl. 35 cz. 1'!A1" display="Ludność w 2021 r."/>
    <hyperlink ref="C201:C202" location="'Tabl. 1 cz. I'!A1" display="Wybrane dane o województwie"/>
    <hyperlink ref="C203:C204" location="'Tabl. 1 cz. II'!A1" display="część 2"/>
    <hyperlink ref="C205:C206" location="'Tabl 1 cz. III'!A1" display="część 3"/>
    <hyperlink ref="C201" location="'Tabl. 35 cz. 1'!A1" display="część 1"/>
    <hyperlink ref="C202" location="'Tabl. 35 cz. 1'!A1" display="part 1"/>
    <hyperlink ref="C203" location="'Tabl. 35 cz. 2'!A1" display="część 2"/>
    <hyperlink ref="C204" location="'Tabl. 35 cz. 2'!A1" display="part 2"/>
    <hyperlink ref="C205" location="'Tabl. 35 cz. 3'!A1" display="część 3"/>
    <hyperlink ref="C206" location="'Tabl. 35 cz. 3'!A1" display="part 3"/>
    <hyperlink ref="C215" location="'Tabl. 40'!A1" display="Mieszkania oddane do użytkowania w okresie styczeń–grudzień 2020 r."/>
    <hyperlink ref="C230" location="'Tabl. 45 cz. 1'!A1" display="PODSTAWOWE DANE OGÓLNOPOLSKIE "/>
    <hyperlink ref="C222" location="'Tabl. 43'!A1" display="Road traffic accidents in the period of January–March 2020"/>
    <hyperlink ref="C221"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 '!A1" display="część 5"/>
    <hyperlink ref="C18" location="'Tabl 1 cz. 5 '!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79:C180" location="'Tabl. 31'!A1" display="BEZPIECZEŃSTWO PUBLICZNE"/>
    <hyperlink ref="C95" location="'Tabl. 16 cz. 2'!A1" display="II. Stan w końcu marca 2023 r."/>
    <hyperlink ref="C96" location="'Tabl. 16 cz. 2'!A1" display="II. End of March 2023"/>
    <hyperlink ref="C95:C96" location="'Tabl. 16 cz. 2'!A1" display="II. Stan w końcu marca 2023 r."/>
    <hyperlink ref="C181:C182" location="'Tabl. 31 cz. 1'!A1" display="Przestępstwa stwierdzone i wskaźniki wykrywalności sprawców przestępstw"/>
    <hyperlink ref="C181" location="'Tabl. 31'!A1" display="Przestępstwa stwierdzone i wskaźniki wykrywalności sprawców przestępstw w okresie styczeń–marzec 2020 r."/>
    <hyperlink ref="C182" location="'Tabl. 31'!A1" display="Ascertained crimes and rates of detectability of delinquents in crimes in the period of January–March 2020"/>
    <hyperlink ref="C217:C218" location="'Tabl. 41 cz. 1'!A1" display="Przestępstwa stwierdzone w okresie styczeń–marzec 2023 r."/>
    <hyperlink ref="C219:C220" location="'Tabl. 42 cz. 1'!A1" display="Wskaźniki wykrywalności sprawców przestępstw w okresie styczeń–marzec 2023 r."/>
    <hyperlink ref="C217:C218" location="'Tabl. 41 cz. 1'!A1" display="Przestępstwa stwierdzone"/>
    <hyperlink ref="C219:C220" location="'Tabl. 42 cz. 1'!A1" display="Wskaźniki wykrywalności sprawców przestępstw"/>
    <hyperlink ref="C217" location="'Tabl. 41'!A1" display="Przestępstwa stwierdzone w okresie styczeń–czerwiec 2024 r."/>
    <hyperlink ref="C218" location="'Tabl. 41'!A1" display="Ascertained crimes in the period of January–June 2024"/>
    <hyperlink ref="C219" location="'Tabl. 42'!A1" display="Wskaźniki wykrywalności sprawców przestępstw w okresie styczeń–czerwiec 2024 r."/>
    <hyperlink ref="C220" location="'Tabl. 42'!A1" display="Rates of detectability of delinquents in crimes in the period of January–June 2024"/>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41"/>
  <sheetViews>
    <sheetView zoomScaleNormal="100" workbookViewId="0">
      <selection activeCell="J1" sqref="J1"/>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6" ht="17.25" customHeight="1">
      <c r="A1" s="300" t="s">
        <v>978</v>
      </c>
      <c r="J1" s="9" t="s">
        <v>55</v>
      </c>
      <c r="K1" s="8"/>
    </row>
    <row r="2" spans="1:16">
      <c r="A2" s="3" t="s">
        <v>48</v>
      </c>
      <c r="B2" s="3"/>
      <c r="J2" s="240" t="s">
        <v>56</v>
      </c>
      <c r="K2" s="8"/>
    </row>
    <row r="3" spans="1:16">
      <c r="A3" s="239" t="s">
        <v>979</v>
      </c>
      <c r="B3" s="3"/>
    </row>
    <row r="4" spans="1:16">
      <c r="A4" s="239" t="s">
        <v>45</v>
      </c>
      <c r="B4" s="3"/>
    </row>
    <row r="5" spans="1:16" s="8" customFormat="1" ht="29.25" customHeight="1">
      <c r="A5" s="936" t="s">
        <v>433</v>
      </c>
      <c r="B5" s="945"/>
      <c r="C5" s="995"/>
      <c r="D5" s="995"/>
      <c r="E5" s="995"/>
      <c r="F5" s="995"/>
      <c r="G5" s="995"/>
      <c r="H5" s="995"/>
      <c r="I5" s="995"/>
      <c r="J5" s="995"/>
      <c r="K5" s="996"/>
    </row>
    <row r="6" spans="1:16" s="8" customFormat="1" ht="17.25" customHeight="1">
      <c r="A6" s="987" t="s">
        <v>463</v>
      </c>
      <c r="B6" s="988"/>
      <c r="C6" s="995"/>
      <c r="D6" s="995"/>
      <c r="E6" s="995"/>
      <c r="F6" s="995"/>
      <c r="G6" s="995"/>
      <c r="H6" s="995"/>
      <c r="I6" s="995"/>
      <c r="J6" s="995"/>
      <c r="K6" s="996"/>
    </row>
    <row r="7" spans="1:16" s="8" customFormat="1" ht="16.5" customHeight="1">
      <c r="A7" s="987"/>
      <c r="B7" s="988"/>
      <c r="C7" s="1001"/>
      <c r="D7" s="1001"/>
      <c r="E7" s="1001"/>
      <c r="F7" s="1001"/>
      <c r="G7" s="1001"/>
      <c r="H7" s="1001"/>
      <c r="I7" s="1001" t="s">
        <v>471</v>
      </c>
      <c r="J7" s="935" t="s">
        <v>472</v>
      </c>
      <c r="K7" s="12"/>
    </row>
    <row r="8" spans="1:16" s="8" customFormat="1" ht="15.95" customHeight="1">
      <c r="A8" s="987"/>
      <c r="B8" s="988"/>
      <c r="C8" s="945" t="s">
        <v>473</v>
      </c>
      <c r="D8" s="945" t="s">
        <v>474</v>
      </c>
      <c r="E8" s="945" t="s">
        <v>475</v>
      </c>
      <c r="F8" s="945" t="s">
        <v>476</v>
      </c>
      <c r="G8" s="945" t="s">
        <v>477</v>
      </c>
      <c r="H8" s="945" t="s">
        <v>478</v>
      </c>
      <c r="I8" s="1001"/>
      <c r="J8" s="961"/>
      <c r="K8" s="935" t="s">
        <v>479</v>
      </c>
    </row>
    <row r="9" spans="1:16" s="8" customFormat="1" ht="138.75" customHeight="1">
      <c r="A9" s="987"/>
      <c r="B9" s="988"/>
      <c r="C9" s="981"/>
      <c r="D9" s="981"/>
      <c r="E9" s="981"/>
      <c r="F9" s="981"/>
      <c r="G9" s="981"/>
      <c r="H9" s="981"/>
      <c r="I9" s="1001"/>
      <c r="J9" s="937"/>
      <c r="K9" s="937"/>
    </row>
    <row r="10" spans="1:16" s="8" customFormat="1" ht="16.5" customHeight="1" thickBot="1">
      <c r="A10" s="989"/>
      <c r="B10" s="990"/>
      <c r="C10" s="962" t="s">
        <v>902</v>
      </c>
      <c r="D10" s="934"/>
      <c r="E10" s="934"/>
      <c r="F10" s="934"/>
      <c r="G10" s="934"/>
      <c r="H10" s="934"/>
      <c r="I10" s="934"/>
      <c r="J10" s="934"/>
      <c r="K10" s="934"/>
    </row>
    <row r="11" spans="1:16" s="29" customFormat="1" ht="3.95" customHeight="1" thickTop="1">
      <c r="B11" s="27"/>
      <c r="C11" s="24"/>
      <c r="D11" s="24"/>
      <c r="E11" s="24"/>
      <c r="F11" s="24"/>
      <c r="G11" s="24"/>
      <c r="H11" s="24"/>
      <c r="I11" s="24"/>
      <c r="J11" s="27"/>
    </row>
    <row r="12" spans="1:16" s="370" customFormat="1">
      <c r="A12" s="516">
        <v>2023</v>
      </c>
      <c r="B12" s="490" t="s">
        <v>955</v>
      </c>
      <c r="C12" s="25">
        <v>5.4</v>
      </c>
      <c r="D12" s="25">
        <v>29.9</v>
      </c>
      <c r="E12" s="25">
        <v>13.1</v>
      </c>
      <c r="F12" s="25">
        <v>26.7</v>
      </c>
      <c r="G12" s="25">
        <v>15</v>
      </c>
      <c r="H12" s="25">
        <v>10.4</v>
      </c>
      <c r="I12" s="25">
        <v>24.2</v>
      </c>
      <c r="J12" s="25">
        <v>19.600000000000001</v>
      </c>
      <c r="K12" s="48">
        <v>10.6</v>
      </c>
      <c r="M12" s="2"/>
      <c r="N12" s="2"/>
      <c r="O12" s="2"/>
      <c r="P12" s="2"/>
    </row>
    <row r="13" spans="1:16" s="370" customFormat="1">
      <c r="A13" s="516">
        <v>2023</v>
      </c>
      <c r="B13" s="490" t="s">
        <v>956</v>
      </c>
      <c r="C13" s="25">
        <v>5.4</v>
      </c>
      <c r="D13" s="25">
        <v>29.7</v>
      </c>
      <c r="E13" s="25">
        <v>13.1</v>
      </c>
      <c r="F13" s="25">
        <v>26.9</v>
      </c>
      <c r="G13" s="25">
        <v>15</v>
      </c>
      <c r="H13" s="25">
        <v>10.5</v>
      </c>
      <c r="I13" s="25">
        <v>24.2</v>
      </c>
      <c r="J13" s="25">
        <v>19.399999999999999</v>
      </c>
      <c r="K13" s="48">
        <v>10.3</v>
      </c>
      <c r="M13" s="2"/>
      <c r="N13" s="2"/>
      <c r="O13" s="2"/>
      <c r="P13" s="2"/>
    </row>
    <row r="14" spans="1:16" s="370" customFormat="1">
      <c r="A14" s="516">
        <v>2023</v>
      </c>
      <c r="B14" s="490" t="s">
        <v>957</v>
      </c>
      <c r="C14" s="25">
        <v>5.4</v>
      </c>
      <c r="D14" s="25">
        <v>29.7</v>
      </c>
      <c r="E14" s="25">
        <v>13.1</v>
      </c>
      <c r="F14" s="25">
        <v>26.9</v>
      </c>
      <c r="G14" s="25">
        <v>14.9</v>
      </c>
      <c r="H14" s="25">
        <v>10.5</v>
      </c>
      <c r="I14" s="25">
        <v>24.2</v>
      </c>
      <c r="J14" s="25">
        <v>19.399999999999999</v>
      </c>
      <c r="K14" s="48">
        <v>10.3</v>
      </c>
      <c r="M14" s="2"/>
      <c r="N14" s="2"/>
      <c r="O14" s="2"/>
      <c r="P14" s="2"/>
    </row>
    <row r="15" spans="1:16" s="29" customFormat="1" ht="3.95" customHeight="1">
      <c r="A15" s="371"/>
      <c r="B15" s="355"/>
      <c r="C15" s="24"/>
      <c r="D15" s="24"/>
      <c r="E15" s="24"/>
      <c r="F15" s="24"/>
      <c r="G15" s="24"/>
      <c r="H15" s="24"/>
      <c r="I15" s="24"/>
      <c r="J15" s="27"/>
      <c r="M15" s="2"/>
      <c r="N15" s="2"/>
      <c r="O15" s="2"/>
      <c r="P15" s="2"/>
    </row>
    <row r="16" spans="1:16" s="370" customFormat="1">
      <c r="A16" s="527">
        <v>2024</v>
      </c>
      <c r="B16" s="357" t="s">
        <v>958</v>
      </c>
      <c r="C16" s="25">
        <v>5.4</v>
      </c>
      <c r="D16" s="25">
        <v>30.6</v>
      </c>
      <c r="E16" s="25">
        <v>12.9</v>
      </c>
      <c r="F16" s="25">
        <v>25.2</v>
      </c>
      <c r="G16" s="25">
        <v>15.8</v>
      </c>
      <c r="H16" s="25">
        <v>10.5</v>
      </c>
      <c r="I16" s="25">
        <v>20.3</v>
      </c>
      <c r="J16" s="25">
        <v>19.3</v>
      </c>
      <c r="K16" s="48">
        <v>10.199999999999999</v>
      </c>
      <c r="M16" s="2"/>
      <c r="N16" s="2"/>
      <c r="O16" s="2"/>
      <c r="P16" s="2"/>
    </row>
    <row r="17" spans="1:16" s="370" customFormat="1">
      <c r="A17" s="527">
        <v>2024</v>
      </c>
      <c r="B17" s="357" t="s">
        <v>959</v>
      </c>
      <c r="C17" s="25">
        <v>5.5</v>
      </c>
      <c r="D17" s="25">
        <v>30.6</v>
      </c>
      <c r="E17" s="25">
        <v>12.9</v>
      </c>
      <c r="F17" s="25">
        <v>25.1</v>
      </c>
      <c r="G17" s="25">
        <v>15.8</v>
      </c>
      <c r="H17" s="25">
        <v>10.6</v>
      </c>
      <c r="I17" s="25">
        <v>20.2</v>
      </c>
      <c r="J17" s="25">
        <v>19.3</v>
      </c>
      <c r="K17" s="48">
        <v>10.199999999999999</v>
      </c>
      <c r="M17" s="2"/>
      <c r="N17" s="2"/>
      <c r="O17" s="2"/>
      <c r="P17" s="2"/>
    </row>
    <row r="18" spans="1:16" s="370" customFormat="1">
      <c r="A18" s="527">
        <v>2024</v>
      </c>
      <c r="B18" s="357" t="s">
        <v>960</v>
      </c>
      <c r="C18" s="25">
        <v>5.5</v>
      </c>
      <c r="D18" s="25">
        <v>30.6</v>
      </c>
      <c r="E18" s="25">
        <v>12.9</v>
      </c>
      <c r="F18" s="25">
        <v>24.8</v>
      </c>
      <c r="G18" s="25">
        <v>15.7</v>
      </c>
      <c r="H18" s="25">
        <v>10.4</v>
      </c>
      <c r="I18" s="25">
        <v>20.3</v>
      </c>
      <c r="J18" s="25">
        <v>19.3</v>
      </c>
      <c r="K18" s="48">
        <v>10.199999999999999</v>
      </c>
      <c r="M18" s="2"/>
      <c r="N18" s="2"/>
      <c r="O18" s="2"/>
      <c r="P18" s="2"/>
    </row>
    <row r="19" spans="1:16" s="370" customFormat="1">
      <c r="A19" s="607">
        <v>2024</v>
      </c>
      <c r="B19" s="357" t="s">
        <v>961</v>
      </c>
      <c r="C19" s="25">
        <v>5.5</v>
      </c>
      <c r="D19" s="25">
        <v>30.4</v>
      </c>
      <c r="E19" s="25">
        <v>12.9</v>
      </c>
      <c r="F19" s="25">
        <v>24.8</v>
      </c>
      <c r="G19" s="25">
        <v>15.7</v>
      </c>
      <c r="H19" s="25">
        <v>10.5</v>
      </c>
      <c r="I19" s="25">
        <v>20.399999999999999</v>
      </c>
      <c r="J19" s="25">
        <v>19.3</v>
      </c>
      <c r="K19" s="48">
        <v>10.3</v>
      </c>
      <c r="M19" s="2"/>
      <c r="N19" s="2"/>
      <c r="O19" s="2"/>
      <c r="P19" s="2"/>
    </row>
    <row r="20" spans="1:16" s="370" customFormat="1">
      <c r="A20" s="607">
        <v>2024</v>
      </c>
      <c r="B20" s="357" t="s">
        <v>962</v>
      </c>
      <c r="C20" s="25">
        <v>5.4</v>
      </c>
      <c r="D20" s="25">
        <v>30.4</v>
      </c>
      <c r="E20" s="25">
        <v>13</v>
      </c>
      <c r="F20" s="25">
        <v>24.7</v>
      </c>
      <c r="G20" s="25">
        <v>15.7</v>
      </c>
      <c r="H20" s="25">
        <v>10.4</v>
      </c>
      <c r="I20" s="25">
        <v>20.399999999999999</v>
      </c>
      <c r="J20" s="25">
        <v>19.3</v>
      </c>
      <c r="K20" s="48">
        <v>10.3</v>
      </c>
      <c r="M20" s="2"/>
      <c r="N20" s="2"/>
      <c r="O20" s="2"/>
      <c r="P20" s="2"/>
    </row>
    <row r="21" spans="1:16" s="370" customFormat="1">
      <c r="A21" s="607">
        <v>2024</v>
      </c>
      <c r="B21" s="357" t="s">
        <v>963</v>
      </c>
      <c r="C21" s="25">
        <v>5.4</v>
      </c>
      <c r="D21" s="25">
        <v>30.2</v>
      </c>
      <c r="E21" s="25">
        <v>13.3</v>
      </c>
      <c r="F21" s="25">
        <v>24.8</v>
      </c>
      <c r="G21" s="25">
        <v>15.7</v>
      </c>
      <c r="H21" s="25">
        <v>10.4</v>
      </c>
      <c r="I21" s="25">
        <v>20.399999999999999</v>
      </c>
      <c r="J21" s="25">
        <v>19.3</v>
      </c>
      <c r="K21" s="48">
        <v>10.199999999999999</v>
      </c>
      <c r="M21" s="2"/>
      <c r="N21" s="2"/>
      <c r="O21" s="2"/>
      <c r="P21" s="2"/>
    </row>
    <row r="22" spans="1:16" s="370" customFormat="1">
      <c r="A22" s="677">
        <v>2024</v>
      </c>
      <c r="B22" s="357" t="s">
        <v>964</v>
      </c>
      <c r="C22" s="650">
        <v>5.3</v>
      </c>
      <c r="D22" s="650">
        <v>30.1</v>
      </c>
      <c r="E22" s="650">
        <v>13.4</v>
      </c>
      <c r="F22" s="650">
        <v>24.8</v>
      </c>
      <c r="G22" s="650">
        <v>15.7</v>
      </c>
      <c r="H22" s="650">
        <v>10.3</v>
      </c>
      <c r="I22" s="650">
        <v>20.3</v>
      </c>
      <c r="J22" s="650">
        <v>19.2</v>
      </c>
      <c r="K22" s="651">
        <v>10.199999999999999</v>
      </c>
      <c r="M22" s="2"/>
      <c r="N22" s="2"/>
      <c r="O22" s="2"/>
      <c r="P22" s="2"/>
    </row>
    <row r="23" spans="1:16" s="370" customFormat="1">
      <c r="A23" s="677">
        <v>2024</v>
      </c>
      <c r="B23" s="357" t="s">
        <v>965</v>
      </c>
      <c r="C23" s="650">
        <v>5.3</v>
      </c>
      <c r="D23" s="650">
        <v>29.9</v>
      </c>
      <c r="E23" s="650">
        <v>13.4</v>
      </c>
      <c r="F23" s="650">
        <v>24.7</v>
      </c>
      <c r="G23" s="650">
        <v>15.5</v>
      </c>
      <c r="H23" s="650">
        <v>10.199999999999999</v>
      </c>
      <c r="I23" s="650">
        <v>20.2</v>
      </c>
      <c r="J23" s="650">
        <v>19.3</v>
      </c>
      <c r="K23" s="651">
        <v>10.199999999999999</v>
      </c>
      <c r="M23" s="2"/>
      <c r="N23" s="2"/>
      <c r="O23" s="2"/>
      <c r="P23" s="2"/>
    </row>
    <row r="24" spans="1:16" s="370" customFormat="1">
      <c r="A24" s="677">
        <v>2024</v>
      </c>
      <c r="B24" s="357" t="s">
        <v>966</v>
      </c>
      <c r="C24" s="650">
        <v>5.2</v>
      </c>
      <c r="D24" s="650">
        <v>30</v>
      </c>
      <c r="E24" s="650">
        <v>13.4</v>
      </c>
      <c r="F24" s="650">
        <v>24.7</v>
      </c>
      <c r="G24" s="650">
        <v>15.5</v>
      </c>
      <c r="H24" s="650">
        <v>10.1</v>
      </c>
      <c r="I24" s="650">
        <v>20.399999999999999</v>
      </c>
      <c r="J24" s="650">
        <v>19.3</v>
      </c>
      <c r="K24" s="651">
        <v>10.199999999999999</v>
      </c>
      <c r="M24" s="2"/>
      <c r="N24" s="2"/>
      <c r="O24" s="2"/>
      <c r="P24" s="2"/>
    </row>
    <row r="25" spans="1:16">
      <c r="A25" s="814">
        <v>2024</v>
      </c>
      <c r="B25" s="356" t="s">
        <v>955</v>
      </c>
      <c r="C25" s="25">
        <v>4.9000000000000004</v>
      </c>
      <c r="D25" s="25">
        <v>30</v>
      </c>
      <c r="E25" s="25">
        <v>13.5</v>
      </c>
      <c r="F25" s="25">
        <v>24.7</v>
      </c>
      <c r="G25" s="25">
        <v>15.4</v>
      </c>
      <c r="H25" s="25">
        <v>10</v>
      </c>
      <c r="I25" s="90">
        <v>20.399999999999999</v>
      </c>
      <c r="J25" s="650">
        <v>19.3</v>
      </c>
      <c r="K25" s="2">
        <v>10.199999999999999</v>
      </c>
    </row>
    <row r="26" spans="1:16">
      <c r="A26" s="814">
        <v>2024</v>
      </c>
      <c r="B26" s="356" t="s">
        <v>956</v>
      </c>
      <c r="C26" s="25">
        <v>4.9000000000000004</v>
      </c>
      <c r="D26" s="25">
        <v>30</v>
      </c>
      <c r="E26" s="25">
        <v>13.5</v>
      </c>
      <c r="F26" s="25">
        <v>24.7</v>
      </c>
      <c r="G26" s="25">
        <v>15.4</v>
      </c>
      <c r="H26" s="25">
        <v>9.9</v>
      </c>
      <c r="I26" s="90">
        <v>20.5</v>
      </c>
      <c r="J26" s="650">
        <v>19.399999999999999</v>
      </c>
      <c r="K26" s="2">
        <v>10.199999999999999</v>
      </c>
    </row>
    <row r="27" spans="1:16">
      <c r="A27" s="814">
        <v>2024</v>
      </c>
      <c r="B27" s="356" t="s">
        <v>957</v>
      </c>
      <c r="C27" s="25">
        <v>4.8</v>
      </c>
      <c r="D27" s="25">
        <v>29.9</v>
      </c>
      <c r="E27" s="25">
        <v>13.5</v>
      </c>
      <c r="F27" s="25">
        <v>24.5</v>
      </c>
      <c r="G27" s="25">
        <v>15.3</v>
      </c>
      <c r="H27" s="25">
        <v>9.8000000000000007</v>
      </c>
      <c r="I27" s="90">
        <v>20.5</v>
      </c>
      <c r="J27" s="650">
        <v>19.399999999999999</v>
      </c>
      <c r="K27" s="2">
        <v>10.199999999999999</v>
      </c>
    </row>
    <row r="28" spans="1:16" s="8" customFormat="1">
      <c r="A28" s="20"/>
      <c r="B28" s="73" t="s">
        <v>33</v>
      </c>
      <c r="C28" s="50">
        <v>89</v>
      </c>
      <c r="D28" s="50">
        <v>100.7</v>
      </c>
      <c r="E28" s="50">
        <v>103.4</v>
      </c>
      <c r="F28" s="50">
        <v>91.2</v>
      </c>
      <c r="G28" s="50">
        <v>102.6</v>
      </c>
      <c r="H28" s="50">
        <v>93.6</v>
      </c>
      <c r="I28" s="202">
        <v>84.7</v>
      </c>
      <c r="J28" s="50">
        <v>100</v>
      </c>
      <c r="K28" s="166">
        <v>99.6</v>
      </c>
      <c r="M28" s="2"/>
      <c r="N28" s="2"/>
      <c r="O28" s="2"/>
      <c r="P28" s="2"/>
    </row>
    <row r="29" spans="1:16" s="8" customFormat="1">
      <c r="A29" s="20"/>
      <c r="B29" s="73" t="s">
        <v>34</v>
      </c>
      <c r="C29" s="50">
        <v>99.2</v>
      </c>
      <c r="D29" s="202">
        <v>99.6</v>
      </c>
      <c r="E29" s="50">
        <v>100</v>
      </c>
      <c r="F29" s="50">
        <v>99.5</v>
      </c>
      <c r="G29" s="50">
        <v>99.6</v>
      </c>
      <c r="H29" s="50">
        <v>99</v>
      </c>
      <c r="I29" s="202">
        <v>100.2</v>
      </c>
      <c r="J29" s="50">
        <v>100</v>
      </c>
      <c r="K29" s="166">
        <v>100.1</v>
      </c>
      <c r="M29" s="2"/>
      <c r="N29" s="2"/>
      <c r="O29" s="2"/>
      <c r="P29" s="2"/>
    </row>
    <row r="30" spans="1:16" s="8" customFormat="1">
      <c r="C30" s="17"/>
      <c r="D30" s="17"/>
      <c r="E30" s="17"/>
      <c r="F30" s="17"/>
      <c r="G30" s="17"/>
      <c r="H30" s="17"/>
      <c r="I30" s="17"/>
      <c r="J30" s="17"/>
      <c r="K30" s="17"/>
      <c r="O30" s="2"/>
      <c r="P30" s="2"/>
    </row>
    <row r="31" spans="1:16">
      <c r="C31" s="17"/>
      <c r="D31" s="17"/>
      <c r="E31" s="17"/>
      <c r="F31" s="17"/>
      <c r="G31" s="17"/>
      <c r="H31" s="17"/>
      <c r="I31" s="17"/>
      <c r="J31" s="17"/>
      <c r="K31" s="17"/>
    </row>
    <row r="32" spans="1:16">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6"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O43"/>
  <sheetViews>
    <sheetView workbookViewId="0">
      <selection activeCell="I1" sqref="I1"/>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5" ht="17.25" customHeight="1">
      <c r="A1" s="300" t="s">
        <v>978</v>
      </c>
      <c r="I1" s="9" t="s">
        <v>55</v>
      </c>
      <c r="J1" s="8"/>
    </row>
    <row r="2" spans="1:15">
      <c r="A2" s="3" t="s">
        <v>48</v>
      </c>
      <c r="B2" s="3"/>
      <c r="I2" s="240" t="s">
        <v>56</v>
      </c>
      <c r="J2" s="8"/>
    </row>
    <row r="3" spans="1:15">
      <c r="A3" s="239" t="s">
        <v>979</v>
      </c>
      <c r="B3" s="3"/>
    </row>
    <row r="4" spans="1:15">
      <c r="A4" s="239" t="s">
        <v>45</v>
      </c>
      <c r="B4" s="3"/>
    </row>
    <row r="5" spans="1:15" s="8" customFormat="1" ht="29.25" customHeight="1">
      <c r="A5" s="936" t="s">
        <v>433</v>
      </c>
      <c r="B5" s="945"/>
      <c r="C5" s="995"/>
      <c r="D5" s="995"/>
      <c r="E5" s="995"/>
      <c r="F5" s="995"/>
      <c r="G5" s="995"/>
      <c r="H5" s="995"/>
      <c r="I5" s="995"/>
      <c r="J5" s="996"/>
    </row>
    <row r="6" spans="1:15" s="8" customFormat="1" ht="17.25" customHeight="1">
      <c r="A6" s="987" t="s">
        <v>480</v>
      </c>
      <c r="B6" s="988"/>
      <c r="C6" s="935" t="s">
        <v>481</v>
      </c>
      <c r="D6" s="12"/>
      <c r="E6" s="12"/>
      <c r="F6" s="13"/>
      <c r="G6" s="935" t="s">
        <v>482</v>
      </c>
      <c r="H6" s="12"/>
      <c r="I6" s="12"/>
      <c r="J6" s="12"/>
    </row>
    <row r="7" spans="1:15" s="8" customFormat="1" ht="54" customHeight="1">
      <c r="A7" s="987"/>
      <c r="B7" s="988"/>
      <c r="C7" s="961"/>
      <c r="D7" s="945" t="s">
        <v>483</v>
      </c>
      <c r="E7" s="945" t="s">
        <v>484</v>
      </c>
      <c r="F7" s="945" t="s">
        <v>485</v>
      </c>
      <c r="G7" s="961"/>
      <c r="H7" s="945" t="s">
        <v>486</v>
      </c>
      <c r="I7" s="945" t="s">
        <v>487</v>
      </c>
      <c r="J7" s="935" t="s">
        <v>488</v>
      </c>
    </row>
    <row r="8" spans="1:15" s="8" customFormat="1" ht="15.95" customHeight="1">
      <c r="A8" s="987"/>
      <c r="B8" s="988"/>
      <c r="C8" s="961"/>
      <c r="D8" s="946"/>
      <c r="E8" s="946"/>
      <c r="F8" s="946"/>
      <c r="G8" s="961"/>
      <c r="H8" s="946"/>
      <c r="I8" s="946"/>
      <c r="J8" s="961"/>
    </row>
    <row r="9" spans="1:15" s="8" customFormat="1" ht="107.25" customHeight="1">
      <c r="A9" s="987"/>
      <c r="B9" s="988"/>
      <c r="C9" s="937"/>
      <c r="D9" s="981"/>
      <c r="E9" s="981"/>
      <c r="F9" s="981"/>
      <c r="G9" s="937"/>
      <c r="H9" s="981"/>
      <c r="I9" s="981"/>
      <c r="J9" s="937"/>
    </row>
    <row r="10" spans="1:15" s="8" customFormat="1" ht="18" customHeight="1" thickBot="1">
      <c r="A10" s="989"/>
      <c r="B10" s="990"/>
      <c r="C10" s="1002" t="s">
        <v>903</v>
      </c>
      <c r="D10" s="1003"/>
      <c r="E10" s="1003"/>
      <c r="F10" s="1003"/>
      <c r="G10" s="1003"/>
      <c r="H10" s="1003"/>
      <c r="I10" s="1003"/>
      <c r="J10" s="1003"/>
    </row>
    <row r="11" spans="1:15" s="29" customFormat="1" ht="3.95" customHeight="1" thickTop="1">
      <c r="B11" s="27"/>
      <c r="C11" s="24"/>
      <c r="D11" s="24"/>
      <c r="E11" s="24"/>
      <c r="F11" s="24"/>
      <c r="G11" s="24"/>
      <c r="H11" s="24"/>
      <c r="I11" s="24"/>
    </row>
    <row r="12" spans="1:15" s="370" customFormat="1">
      <c r="A12" s="516">
        <v>2023</v>
      </c>
      <c r="B12" s="490" t="s">
        <v>955</v>
      </c>
      <c r="C12" s="25">
        <v>99.4</v>
      </c>
      <c r="D12" s="25">
        <v>33.5</v>
      </c>
      <c r="E12" s="25">
        <v>31.7</v>
      </c>
      <c r="F12" s="25">
        <v>34.299999999999997</v>
      </c>
      <c r="G12" s="25">
        <v>363</v>
      </c>
      <c r="H12" s="25">
        <v>29.7</v>
      </c>
      <c r="I12" s="25">
        <v>158.80000000000001</v>
      </c>
      <c r="J12" s="48">
        <v>174.4</v>
      </c>
      <c r="N12" s="2"/>
      <c r="O12" s="2"/>
    </row>
    <row r="13" spans="1:15" s="370" customFormat="1">
      <c r="A13" s="516">
        <v>2023</v>
      </c>
      <c r="B13" s="490" t="s">
        <v>956</v>
      </c>
      <c r="C13" s="25">
        <v>99.6</v>
      </c>
      <c r="D13" s="25">
        <v>33.700000000000003</v>
      </c>
      <c r="E13" s="25">
        <v>31.7</v>
      </c>
      <c r="F13" s="25">
        <v>34.200000000000003</v>
      </c>
      <c r="G13" s="25">
        <v>364</v>
      </c>
      <c r="H13" s="25">
        <v>29.9</v>
      </c>
      <c r="I13" s="25">
        <v>158.80000000000001</v>
      </c>
      <c r="J13" s="48">
        <v>175.4</v>
      </c>
      <c r="N13" s="2"/>
      <c r="O13" s="2"/>
    </row>
    <row r="14" spans="1:15" s="370" customFormat="1">
      <c r="A14" s="516">
        <v>2023</v>
      </c>
      <c r="B14" s="490" t="s">
        <v>957</v>
      </c>
      <c r="C14" s="25">
        <v>99.5</v>
      </c>
      <c r="D14" s="25">
        <v>33.799999999999997</v>
      </c>
      <c r="E14" s="25">
        <v>31.6</v>
      </c>
      <c r="F14" s="25">
        <v>34.1</v>
      </c>
      <c r="G14" s="25">
        <v>364.3</v>
      </c>
      <c r="H14" s="25">
        <v>29.9</v>
      </c>
      <c r="I14" s="25">
        <v>159.1</v>
      </c>
      <c r="J14" s="48">
        <v>175.3</v>
      </c>
      <c r="N14" s="2"/>
      <c r="O14" s="2"/>
    </row>
    <row r="15" spans="1:15" s="29" customFormat="1" ht="3.95" customHeight="1">
      <c r="A15" s="371"/>
      <c r="B15" s="355"/>
      <c r="C15" s="24"/>
      <c r="D15" s="24"/>
      <c r="E15" s="24"/>
      <c r="F15" s="24"/>
      <c r="G15" s="24"/>
      <c r="H15" s="24"/>
      <c r="I15" s="24"/>
      <c r="N15" s="2"/>
      <c r="O15" s="2"/>
    </row>
    <row r="16" spans="1:15" s="370" customFormat="1">
      <c r="A16" s="527">
        <v>2024</v>
      </c>
      <c r="B16" s="357" t="s">
        <v>958</v>
      </c>
      <c r="C16" s="25">
        <v>99.1</v>
      </c>
      <c r="D16" s="25">
        <v>34.1</v>
      </c>
      <c r="E16" s="25">
        <v>31.6</v>
      </c>
      <c r="F16" s="25">
        <v>33.299999999999997</v>
      </c>
      <c r="G16" s="25">
        <v>365.3</v>
      </c>
      <c r="H16" s="25">
        <v>30</v>
      </c>
      <c r="I16" s="25">
        <v>160.1</v>
      </c>
      <c r="J16" s="48">
        <v>175.2</v>
      </c>
      <c r="N16" s="2"/>
      <c r="O16" s="2"/>
    </row>
    <row r="17" spans="1:15" s="370" customFormat="1">
      <c r="A17" s="527">
        <v>2024</v>
      </c>
      <c r="B17" s="357" t="s">
        <v>959</v>
      </c>
      <c r="C17" s="25">
        <v>99</v>
      </c>
      <c r="D17" s="25">
        <v>34.200000000000003</v>
      </c>
      <c r="E17" s="25">
        <v>31.7</v>
      </c>
      <c r="F17" s="25">
        <v>33.1</v>
      </c>
      <c r="G17" s="25">
        <v>364.4</v>
      </c>
      <c r="H17" s="25">
        <v>30.1</v>
      </c>
      <c r="I17" s="25">
        <v>160.19999999999999</v>
      </c>
      <c r="J17" s="48">
        <v>174.1</v>
      </c>
      <c r="N17" s="2"/>
      <c r="O17" s="2"/>
    </row>
    <row r="18" spans="1:15" s="370" customFormat="1">
      <c r="A18" s="527">
        <v>2024</v>
      </c>
      <c r="B18" s="357" t="s">
        <v>960</v>
      </c>
      <c r="C18" s="25">
        <v>99.2</v>
      </c>
      <c r="D18" s="25">
        <v>34.299999999999997</v>
      </c>
      <c r="E18" s="25">
        <v>31.8</v>
      </c>
      <c r="F18" s="25">
        <v>33.1</v>
      </c>
      <c r="G18" s="25">
        <v>364.2</v>
      </c>
      <c r="H18" s="25">
        <v>30.3</v>
      </c>
      <c r="I18" s="25">
        <v>160.30000000000001</v>
      </c>
      <c r="J18" s="48">
        <v>173.6</v>
      </c>
      <c r="N18" s="2"/>
      <c r="O18" s="2"/>
    </row>
    <row r="19" spans="1:15" s="370" customFormat="1">
      <c r="A19" s="607">
        <v>2024</v>
      </c>
      <c r="B19" s="357" t="s">
        <v>961</v>
      </c>
      <c r="C19" s="25">
        <v>99.3</v>
      </c>
      <c r="D19" s="25">
        <v>34.200000000000003</v>
      </c>
      <c r="E19" s="25">
        <v>32</v>
      </c>
      <c r="F19" s="25">
        <v>33.1</v>
      </c>
      <c r="G19" s="25">
        <v>363.3</v>
      </c>
      <c r="H19" s="25">
        <v>30.5</v>
      </c>
      <c r="I19" s="25">
        <v>159.69999999999999</v>
      </c>
      <c r="J19" s="48">
        <v>173.1</v>
      </c>
      <c r="N19" s="2"/>
      <c r="O19" s="2"/>
    </row>
    <row r="20" spans="1:15" s="370" customFormat="1">
      <c r="A20" s="607">
        <v>2024</v>
      </c>
      <c r="B20" s="357" t="s">
        <v>962</v>
      </c>
      <c r="C20" s="25">
        <v>99.6</v>
      </c>
      <c r="D20" s="25">
        <v>34.200000000000003</v>
      </c>
      <c r="E20" s="25">
        <v>32.200000000000003</v>
      </c>
      <c r="F20" s="25">
        <v>33.200000000000003</v>
      </c>
      <c r="G20" s="25">
        <v>363</v>
      </c>
      <c r="H20" s="25">
        <v>30.6</v>
      </c>
      <c r="I20" s="25">
        <v>159.4</v>
      </c>
      <c r="J20" s="48">
        <v>173.1</v>
      </c>
      <c r="N20" s="2"/>
      <c r="O20" s="2"/>
    </row>
    <row r="21" spans="1:15" s="370" customFormat="1">
      <c r="A21" s="607">
        <v>2024</v>
      </c>
      <c r="B21" s="357" t="s">
        <v>963</v>
      </c>
      <c r="C21" s="25">
        <v>99.5</v>
      </c>
      <c r="D21" s="25">
        <v>34.200000000000003</v>
      </c>
      <c r="E21" s="25">
        <v>32.200000000000003</v>
      </c>
      <c r="F21" s="25">
        <v>33.1</v>
      </c>
      <c r="G21" s="25">
        <v>361.9</v>
      </c>
      <c r="H21" s="25">
        <v>30.6</v>
      </c>
      <c r="I21" s="25">
        <v>158.9</v>
      </c>
      <c r="J21" s="48">
        <v>172.4</v>
      </c>
      <c r="N21" s="2"/>
      <c r="O21" s="2"/>
    </row>
    <row r="22" spans="1:15" s="370" customFormat="1">
      <c r="A22" s="677">
        <v>2024</v>
      </c>
      <c r="B22" s="357" t="s">
        <v>964</v>
      </c>
      <c r="C22" s="650">
        <v>99.7</v>
      </c>
      <c r="D22" s="650">
        <v>34.200000000000003</v>
      </c>
      <c r="E22" s="650">
        <v>32.299999999999997</v>
      </c>
      <c r="F22" s="650">
        <v>33.200000000000003</v>
      </c>
      <c r="G22" s="650">
        <v>362.3</v>
      </c>
      <c r="H22" s="650">
        <v>30.7</v>
      </c>
      <c r="I22" s="650">
        <v>159.30000000000001</v>
      </c>
      <c r="J22" s="651">
        <v>172.3</v>
      </c>
      <c r="N22" s="2"/>
      <c r="O22" s="2"/>
    </row>
    <row r="23" spans="1:15" s="370" customFormat="1">
      <c r="A23" s="677">
        <v>2024</v>
      </c>
      <c r="B23" s="357" t="s">
        <v>965</v>
      </c>
      <c r="C23" s="650">
        <v>99.1</v>
      </c>
      <c r="D23" s="650">
        <v>34.200000000000003</v>
      </c>
      <c r="E23" s="650">
        <v>32.299999999999997</v>
      </c>
      <c r="F23" s="650">
        <v>32.6</v>
      </c>
      <c r="G23" s="650">
        <v>360.5</v>
      </c>
      <c r="H23" s="650">
        <v>30.7</v>
      </c>
      <c r="I23" s="650">
        <v>158.19999999999999</v>
      </c>
      <c r="J23" s="651">
        <v>171.5</v>
      </c>
      <c r="N23" s="2"/>
      <c r="O23" s="2"/>
    </row>
    <row r="24" spans="1:15" s="370" customFormat="1">
      <c r="A24" s="677">
        <v>2024</v>
      </c>
      <c r="B24" s="357" t="s">
        <v>966</v>
      </c>
      <c r="C24" s="650">
        <v>99.2</v>
      </c>
      <c r="D24" s="650">
        <v>34.200000000000003</v>
      </c>
      <c r="E24" s="650">
        <v>32.4</v>
      </c>
      <c r="F24" s="650">
        <v>32.6</v>
      </c>
      <c r="G24" s="650">
        <v>360.6</v>
      </c>
      <c r="H24" s="650">
        <v>30.9</v>
      </c>
      <c r="I24" s="650">
        <v>158.80000000000001</v>
      </c>
      <c r="J24" s="651">
        <v>170.9</v>
      </c>
      <c r="N24" s="2"/>
      <c r="O24" s="2"/>
    </row>
    <row r="25" spans="1:15">
      <c r="A25" s="814">
        <v>2024</v>
      </c>
      <c r="B25" s="356" t="s">
        <v>955</v>
      </c>
      <c r="C25" s="25">
        <v>99.2</v>
      </c>
      <c r="D25" s="25">
        <v>34.1</v>
      </c>
      <c r="E25" s="25">
        <v>32.5</v>
      </c>
      <c r="F25" s="25">
        <v>32.6</v>
      </c>
      <c r="G25" s="25">
        <v>360.9</v>
      </c>
      <c r="H25" s="25">
        <v>30.9</v>
      </c>
      <c r="I25" s="90">
        <v>158.80000000000001</v>
      </c>
      <c r="J25" s="48">
        <v>171.2</v>
      </c>
    </row>
    <row r="26" spans="1:15">
      <c r="A26" s="814">
        <v>2024</v>
      </c>
      <c r="B26" s="356" t="s">
        <v>956</v>
      </c>
      <c r="C26" s="25">
        <v>99.2</v>
      </c>
      <c r="D26" s="25">
        <v>34.200000000000003</v>
      </c>
      <c r="E26" s="25">
        <v>32.4</v>
      </c>
      <c r="F26" s="25">
        <v>32.5</v>
      </c>
      <c r="G26" s="25">
        <v>361.6</v>
      </c>
      <c r="H26" s="25">
        <v>31</v>
      </c>
      <c r="I26" s="90">
        <v>158.69999999999999</v>
      </c>
      <c r="J26" s="48">
        <v>171.9</v>
      </c>
    </row>
    <row r="27" spans="1:15">
      <c r="A27" s="814">
        <v>2024</v>
      </c>
      <c r="B27" s="356" t="s">
        <v>957</v>
      </c>
      <c r="C27" s="25">
        <v>99</v>
      </c>
      <c r="D27" s="25">
        <v>34.200000000000003</v>
      </c>
      <c r="E27" s="25">
        <v>32.4</v>
      </c>
      <c r="F27" s="25">
        <v>32.5</v>
      </c>
      <c r="G27" s="25">
        <v>361.1</v>
      </c>
      <c r="H27" s="25">
        <v>31.1</v>
      </c>
      <c r="I27" s="90">
        <v>158.69999999999999</v>
      </c>
      <c r="J27" s="48">
        <v>171.2</v>
      </c>
    </row>
    <row r="28" spans="1:15" s="8" customFormat="1">
      <c r="A28" s="20"/>
      <c r="B28" s="73" t="s">
        <v>33</v>
      </c>
      <c r="C28" s="202">
        <v>99.5</v>
      </c>
      <c r="D28" s="202">
        <v>101.1</v>
      </c>
      <c r="E28" s="202">
        <v>102.4</v>
      </c>
      <c r="F28" s="202">
        <v>95.2</v>
      </c>
      <c r="G28" s="202">
        <v>99.1</v>
      </c>
      <c r="H28" s="202">
        <v>104</v>
      </c>
      <c r="I28" s="202">
        <v>99.8</v>
      </c>
      <c r="J28" s="209">
        <v>97.7</v>
      </c>
      <c r="K28" s="29"/>
      <c r="N28" s="2"/>
      <c r="O28" s="2"/>
    </row>
    <row r="29" spans="1:15" s="8" customFormat="1">
      <c r="A29" s="20"/>
      <c r="B29" s="73" t="s">
        <v>34</v>
      </c>
      <c r="C29" s="50">
        <v>99.8</v>
      </c>
      <c r="D29" s="50">
        <v>99.9</v>
      </c>
      <c r="E29" s="50">
        <v>99.7</v>
      </c>
      <c r="F29" s="50">
        <v>99.8</v>
      </c>
      <c r="G29" s="50">
        <v>99.9</v>
      </c>
      <c r="H29" s="50">
        <v>100.4</v>
      </c>
      <c r="I29" s="202">
        <v>100</v>
      </c>
      <c r="J29" s="166">
        <v>99.6</v>
      </c>
      <c r="N29" s="2"/>
      <c r="O29" s="2"/>
    </row>
    <row r="30" spans="1:15" s="8" customFormat="1" ht="3.95" customHeight="1">
      <c r="J30" s="29"/>
    </row>
    <row r="31" spans="1:15" s="8" customFormat="1" ht="12">
      <c r="C31" s="17"/>
      <c r="D31" s="17"/>
      <c r="E31" s="17"/>
      <c r="F31" s="17"/>
      <c r="G31" s="17"/>
      <c r="H31" s="17"/>
      <c r="I31" s="17"/>
      <c r="J31" s="17"/>
    </row>
    <row r="32" spans="1:15"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6"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M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3" ht="17.25" customHeight="1">
      <c r="A1" s="300" t="s">
        <v>980</v>
      </c>
      <c r="H1" s="9" t="s">
        <v>55</v>
      </c>
      <c r="I1" s="8"/>
    </row>
    <row r="2" spans="1:13">
      <c r="A2" s="3" t="s">
        <v>48</v>
      </c>
      <c r="B2" s="3"/>
      <c r="H2" s="240" t="s">
        <v>56</v>
      </c>
      <c r="I2" s="8"/>
    </row>
    <row r="3" spans="1:13">
      <c r="A3" s="239" t="s">
        <v>979</v>
      </c>
      <c r="B3" s="3"/>
    </row>
    <row r="4" spans="1:13">
      <c r="A4" s="239" t="s">
        <v>45</v>
      </c>
      <c r="B4" s="3"/>
    </row>
    <row r="5" spans="1:13" s="8" customFormat="1" ht="29.25" customHeight="1">
      <c r="A5" s="936" t="s">
        <v>433</v>
      </c>
      <c r="B5" s="945"/>
      <c r="C5" s="995"/>
      <c r="D5" s="995"/>
      <c r="E5" s="995"/>
      <c r="F5" s="995"/>
      <c r="G5" s="995"/>
      <c r="H5" s="995"/>
      <c r="I5" s="996"/>
    </row>
    <row r="6" spans="1:13" s="8" customFormat="1" ht="17.25" customHeight="1">
      <c r="A6" s="987" t="s">
        <v>489</v>
      </c>
      <c r="B6" s="988"/>
      <c r="C6" s="935" t="s">
        <v>490</v>
      </c>
      <c r="D6" s="12"/>
      <c r="E6" s="13"/>
      <c r="F6" s="1001" t="s">
        <v>491</v>
      </c>
      <c r="G6" s="1001" t="s">
        <v>492</v>
      </c>
      <c r="H6" s="1001" t="s">
        <v>493</v>
      </c>
      <c r="I6" s="952" t="s">
        <v>494</v>
      </c>
    </row>
    <row r="7" spans="1:13" s="8" customFormat="1" ht="54" customHeight="1">
      <c r="A7" s="987"/>
      <c r="B7" s="988"/>
      <c r="C7" s="961"/>
      <c r="D7" s="945" t="s">
        <v>495</v>
      </c>
      <c r="E7" s="945" t="s">
        <v>496</v>
      </c>
      <c r="F7" s="1001"/>
      <c r="G7" s="1001"/>
      <c r="H7" s="1001"/>
      <c r="I7" s="952"/>
    </row>
    <row r="8" spans="1:13" s="8" customFormat="1" ht="15.95" customHeight="1">
      <c r="A8" s="987"/>
      <c r="B8" s="988"/>
      <c r="C8" s="961"/>
      <c r="D8" s="946"/>
      <c r="E8" s="946"/>
      <c r="F8" s="1001"/>
      <c r="G8" s="1001"/>
      <c r="H8" s="1001"/>
      <c r="I8" s="952"/>
    </row>
    <row r="9" spans="1:13" s="8" customFormat="1" ht="114" customHeight="1">
      <c r="A9" s="987"/>
      <c r="B9" s="988"/>
      <c r="C9" s="937"/>
      <c r="D9" s="981"/>
      <c r="E9" s="981"/>
      <c r="F9" s="1001"/>
      <c r="G9" s="1001"/>
      <c r="H9" s="1001"/>
      <c r="I9" s="952"/>
    </row>
    <row r="10" spans="1:13" s="8" customFormat="1" ht="17.25" customHeight="1" thickBot="1">
      <c r="A10" s="989"/>
      <c r="B10" s="990"/>
      <c r="C10" s="962" t="s">
        <v>903</v>
      </c>
      <c r="D10" s="934"/>
      <c r="E10" s="934"/>
      <c r="F10" s="934"/>
      <c r="G10" s="934"/>
      <c r="H10" s="934"/>
      <c r="I10" s="934"/>
    </row>
    <row r="11" spans="1:13" s="29" customFormat="1" ht="3.95" customHeight="1" thickTop="1">
      <c r="B11" s="27"/>
      <c r="C11" s="24"/>
      <c r="D11" s="24"/>
      <c r="E11" s="24"/>
      <c r="F11" s="24"/>
      <c r="G11" s="24"/>
      <c r="H11" s="24"/>
    </row>
    <row r="12" spans="1:13" s="370" customFormat="1">
      <c r="A12" s="516">
        <v>2023</v>
      </c>
      <c r="B12" s="490" t="s">
        <v>955</v>
      </c>
      <c r="C12" s="25">
        <v>285.89999999999998</v>
      </c>
      <c r="D12" s="25">
        <v>125.2</v>
      </c>
      <c r="E12" s="25">
        <v>85.8</v>
      </c>
      <c r="F12" s="25">
        <v>39.1</v>
      </c>
      <c r="G12" s="25">
        <v>137.5</v>
      </c>
      <c r="H12" s="25">
        <v>24.6</v>
      </c>
      <c r="I12" s="17">
        <v>163</v>
      </c>
      <c r="L12" s="2"/>
      <c r="M12" s="2"/>
    </row>
    <row r="13" spans="1:13" s="370" customFormat="1">
      <c r="A13" s="516">
        <v>2023</v>
      </c>
      <c r="B13" s="490" t="s">
        <v>956</v>
      </c>
      <c r="C13" s="25">
        <v>286</v>
      </c>
      <c r="D13" s="25">
        <v>125.3</v>
      </c>
      <c r="E13" s="25">
        <v>85.8</v>
      </c>
      <c r="F13" s="25">
        <v>39.299999999999997</v>
      </c>
      <c r="G13" s="25">
        <v>137.69999999999999</v>
      </c>
      <c r="H13" s="25">
        <v>24.6</v>
      </c>
      <c r="I13" s="17">
        <v>165.2</v>
      </c>
      <c r="L13" s="2"/>
      <c r="M13" s="2"/>
    </row>
    <row r="14" spans="1:13" s="370" customFormat="1">
      <c r="A14" s="516">
        <v>2023</v>
      </c>
      <c r="B14" s="490" t="s">
        <v>957</v>
      </c>
      <c r="C14" s="25">
        <v>285.7</v>
      </c>
      <c r="D14" s="25">
        <v>125.3</v>
      </c>
      <c r="E14" s="25">
        <v>85.8</v>
      </c>
      <c r="F14" s="25">
        <v>39.200000000000003</v>
      </c>
      <c r="G14" s="25">
        <v>138.1</v>
      </c>
      <c r="H14" s="25">
        <v>24.7</v>
      </c>
      <c r="I14" s="17">
        <v>164</v>
      </c>
      <c r="L14" s="2"/>
      <c r="M14" s="2"/>
    </row>
    <row r="15" spans="1:13" s="29" customFormat="1" ht="3.95" customHeight="1">
      <c r="A15" s="371"/>
      <c r="B15" s="355"/>
      <c r="C15" s="24"/>
      <c r="D15" s="24"/>
      <c r="E15" s="24"/>
      <c r="F15" s="24"/>
      <c r="G15" s="24"/>
      <c r="H15" s="24"/>
      <c r="L15" s="2"/>
      <c r="M15" s="2"/>
    </row>
    <row r="16" spans="1:13" s="370" customFormat="1">
      <c r="A16" s="527">
        <v>2024</v>
      </c>
      <c r="B16" s="357" t="s">
        <v>958</v>
      </c>
      <c r="C16" s="25">
        <v>287.89999999999998</v>
      </c>
      <c r="D16" s="25">
        <v>125.9</v>
      </c>
      <c r="E16" s="25">
        <v>87.6</v>
      </c>
      <c r="F16" s="25">
        <v>41</v>
      </c>
      <c r="G16" s="25">
        <v>140.19999999999999</v>
      </c>
      <c r="H16" s="25">
        <v>27.2</v>
      </c>
      <c r="I16" s="17">
        <v>159.6</v>
      </c>
      <c r="L16" s="2"/>
      <c r="M16" s="2"/>
    </row>
    <row r="17" spans="1:13" s="370" customFormat="1">
      <c r="A17" s="527">
        <v>2024</v>
      </c>
      <c r="B17" s="357" t="s">
        <v>959</v>
      </c>
      <c r="C17" s="25">
        <v>286.2</v>
      </c>
      <c r="D17" s="25">
        <v>125.4</v>
      </c>
      <c r="E17" s="25">
        <v>86.9</v>
      </c>
      <c r="F17" s="25">
        <v>41.1</v>
      </c>
      <c r="G17" s="25">
        <v>139.9</v>
      </c>
      <c r="H17" s="25">
        <v>27.3</v>
      </c>
      <c r="I17" s="17">
        <v>157</v>
      </c>
      <c r="L17" s="2"/>
      <c r="M17" s="2"/>
    </row>
    <row r="18" spans="1:13" s="370" customFormat="1">
      <c r="A18" s="527">
        <v>2024</v>
      </c>
      <c r="B18" s="357" t="s">
        <v>960</v>
      </c>
      <c r="C18" s="25">
        <v>285</v>
      </c>
      <c r="D18" s="25">
        <v>124.6</v>
      </c>
      <c r="E18" s="25">
        <v>86.8</v>
      </c>
      <c r="F18" s="25">
        <v>41.1</v>
      </c>
      <c r="G18" s="25">
        <v>140.19999999999999</v>
      </c>
      <c r="H18" s="25">
        <v>27.5</v>
      </c>
      <c r="I18" s="17">
        <v>155.4</v>
      </c>
      <c r="L18" s="2"/>
      <c r="M18" s="2"/>
    </row>
    <row r="19" spans="1:13" s="370" customFormat="1">
      <c r="A19" s="607">
        <v>2024</v>
      </c>
      <c r="B19" s="357" t="s">
        <v>961</v>
      </c>
      <c r="C19" s="25">
        <v>284.2</v>
      </c>
      <c r="D19" s="25">
        <v>124.4</v>
      </c>
      <c r="E19" s="25">
        <v>86.8</v>
      </c>
      <c r="F19" s="25">
        <v>41.5</v>
      </c>
      <c r="G19" s="25">
        <v>140.1</v>
      </c>
      <c r="H19" s="25">
        <v>27.5</v>
      </c>
      <c r="I19" s="17">
        <v>154.5</v>
      </c>
      <c r="L19" s="2"/>
      <c r="M19" s="2"/>
    </row>
    <row r="20" spans="1:13" s="370" customFormat="1">
      <c r="A20" s="607">
        <v>2024</v>
      </c>
      <c r="B20" s="357" t="s">
        <v>962</v>
      </c>
      <c r="C20" s="25">
        <v>283.60000000000002</v>
      </c>
      <c r="D20" s="25">
        <v>124.5</v>
      </c>
      <c r="E20" s="25">
        <v>86.8</v>
      </c>
      <c r="F20" s="25">
        <v>41.7</v>
      </c>
      <c r="G20" s="25">
        <v>139.80000000000001</v>
      </c>
      <c r="H20" s="25">
        <v>27.5</v>
      </c>
      <c r="I20" s="17">
        <v>153.69999999999999</v>
      </c>
      <c r="L20" s="2"/>
      <c r="M20" s="2"/>
    </row>
    <row r="21" spans="1:13" s="370" customFormat="1">
      <c r="A21" s="607">
        <v>2024</v>
      </c>
      <c r="B21" s="357" t="s">
        <v>963</v>
      </c>
      <c r="C21" s="25">
        <v>283</v>
      </c>
      <c r="D21" s="25">
        <v>124.2</v>
      </c>
      <c r="E21" s="25">
        <v>86.7</v>
      </c>
      <c r="F21" s="25">
        <v>41.9</v>
      </c>
      <c r="G21" s="25">
        <v>139.19999999999999</v>
      </c>
      <c r="H21" s="25">
        <v>27.4</v>
      </c>
      <c r="I21" s="17">
        <v>154.6</v>
      </c>
      <c r="L21" s="2"/>
      <c r="M21" s="2"/>
    </row>
    <row r="22" spans="1:13" s="370" customFormat="1">
      <c r="A22" s="677">
        <v>2024</v>
      </c>
      <c r="B22" s="357" t="s">
        <v>964</v>
      </c>
      <c r="C22" s="650">
        <v>280.5</v>
      </c>
      <c r="D22" s="650">
        <v>123.8</v>
      </c>
      <c r="E22" s="650">
        <v>85.5</v>
      </c>
      <c r="F22" s="650">
        <v>42</v>
      </c>
      <c r="G22" s="650">
        <v>139.30000000000001</v>
      </c>
      <c r="H22" s="650">
        <v>27.3</v>
      </c>
      <c r="I22" s="17">
        <v>154.9</v>
      </c>
      <c r="L22" s="2"/>
      <c r="M22" s="2"/>
    </row>
    <row r="23" spans="1:13" s="370" customFormat="1">
      <c r="A23" s="677">
        <v>2024</v>
      </c>
      <c r="B23" s="357" t="s">
        <v>965</v>
      </c>
      <c r="C23" s="650">
        <v>280.2</v>
      </c>
      <c r="D23" s="650">
        <v>123.3</v>
      </c>
      <c r="E23" s="650">
        <v>86.1</v>
      </c>
      <c r="F23" s="650">
        <v>41.9</v>
      </c>
      <c r="G23" s="650">
        <v>139.4</v>
      </c>
      <c r="H23" s="650">
        <v>27.2</v>
      </c>
      <c r="I23" s="17">
        <v>154</v>
      </c>
      <c r="L23" s="2"/>
      <c r="M23" s="2"/>
    </row>
    <row r="24" spans="1:13" s="370" customFormat="1">
      <c r="A24" s="677">
        <v>2024</v>
      </c>
      <c r="B24" s="357" t="s">
        <v>966</v>
      </c>
      <c r="C24" s="650">
        <v>279.60000000000002</v>
      </c>
      <c r="D24" s="650">
        <v>123.3</v>
      </c>
      <c r="E24" s="650">
        <v>86.1</v>
      </c>
      <c r="F24" s="650">
        <v>41.8</v>
      </c>
      <c r="G24" s="650">
        <v>139.4</v>
      </c>
      <c r="H24" s="650">
        <v>27.2</v>
      </c>
      <c r="I24" s="75" t="s">
        <v>172</v>
      </c>
      <c r="L24" s="2"/>
      <c r="M24" s="2"/>
    </row>
    <row r="25" spans="1:13">
      <c r="A25" s="814">
        <v>2024</v>
      </c>
      <c r="B25" s="356" t="s">
        <v>955</v>
      </c>
      <c r="C25" s="25">
        <v>278.5</v>
      </c>
      <c r="D25" s="25">
        <v>122.9</v>
      </c>
      <c r="E25" s="25">
        <v>86</v>
      </c>
      <c r="F25" s="25">
        <v>42.1</v>
      </c>
      <c r="G25" s="25">
        <v>139.9</v>
      </c>
      <c r="H25" s="25">
        <v>27.3</v>
      </c>
      <c r="I25" s="638">
        <v>157.5</v>
      </c>
      <c r="J25" s="29"/>
    </row>
    <row r="26" spans="1:13">
      <c r="A26" s="814">
        <v>2024</v>
      </c>
      <c r="B26" s="356" t="s">
        <v>956</v>
      </c>
      <c r="C26" s="25">
        <v>276.39999999999998</v>
      </c>
      <c r="D26" s="25">
        <v>120.5</v>
      </c>
      <c r="E26" s="25">
        <v>86.8</v>
      </c>
      <c r="F26" s="25">
        <v>42.3</v>
      </c>
      <c r="G26" s="25">
        <v>140</v>
      </c>
      <c r="H26" s="25">
        <v>27.3</v>
      </c>
      <c r="I26" s="638">
        <v>160.69999999999999</v>
      </c>
      <c r="J26" s="29"/>
    </row>
    <row r="27" spans="1:13">
      <c r="A27" s="814">
        <v>2024</v>
      </c>
      <c r="B27" s="356" t="s">
        <v>957</v>
      </c>
      <c r="C27" s="25">
        <v>275.7</v>
      </c>
      <c r="D27" s="25">
        <v>120.4</v>
      </c>
      <c r="E27" s="25">
        <v>86.8</v>
      </c>
      <c r="F27" s="25">
        <v>42</v>
      </c>
      <c r="G27" s="25">
        <v>139.6</v>
      </c>
      <c r="H27" s="25">
        <v>27.3</v>
      </c>
      <c r="I27" s="638">
        <v>160.9</v>
      </c>
      <c r="J27" s="29"/>
    </row>
    <row r="28" spans="1:13" s="8" customFormat="1">
      <c r="A28" s="20"/>
      <c r="B28" s="73" t="s">
        <v>33</v>
      </c>
      <c r="C28" s="50">
        <v>96.5</v>
      </c>
      <c r="D28" s="50">
        <v>96.1</v>
      </c>
      <c r="E28" s="50">
        <v>101.1</v>
      </c>
      <c r="F28" s="50">
        <v>107.1</v>
      </c>
      <c r="G28" s="50">
        <v>101.1</v>
      </c>
      <c r="H28" s="50">
        <v>110.5</v>
      </c>
      <c r="I28" s="75">
        <v>98.1</v>
      </c>
      <c r="J28" s="29"/>
      <c r="L28" s="2"/>
      <c r="M28" s="2"/>
    </row>
    <row r="29" spans="1:13" s="8" customFormat="1">
      <c r="A29" s="20"/>
      <c r="B29" s="73" t="s">
        <v>34</v>
      </c>
      <c r="C29" s="50">
        <v>99.8</v>
      </c>
      <c r="D29" s="50">
        <v>99.9</v>
      </c>
      <c r="E29" s="50">
        <v>100</v>
      </c>
      <c r="F29" s="50">
        <v>99.2</v>
      </c>
      <c r="G29" s="50">
        <v>99.7</v>
      </c>
      <c r="H29" s="50">
        <v>99.9</v>
      </c>
      <c r="I29" s="75">
        <v>100.1</v>
      </c>
      <c r="J29" s="370"/>
      <c r="L29" s="2"/>
      <c r="M29" s="2"/>
    </row>
    <row r="30" spans="1:13" s="8" customFormat="1" ht="15.6" customHeight="1"/>
    <row r="31" spans="1:13" s="8" customFormat="1" ht="12">
      <c r="C31" s="17"/>
      <c r="D31" s="17"/>
      <c r="E31" s="17"/>
      <c r="F31" s="17"/>
      <c r="G31" s="17"/>
      <c r="H31" s="17"/>
      <c r="I31" s="17"/>
    </row>
    <row r="32" spans="1:13" s="8" customFormat="1" ht="12">
      <c r="C32" s="17"/>
      <c r="D32" s="17"/>
      <c r="E32" s="17"/>
      <c r="F32" s="17"/>
      <c r="G32" s="17"/>
      <c r="H32" s="17"/>
      <c r="I32" s="17"/>
    </row>
    <row r="33" spans="3:9">
      <c r="C33" s="17"/>
      <c r="D33" s="17"/>
      <c r="E33" s="17"/>
      <c r="F33" s="17"/>
      <c r="G33" s="17"/>
      <c r="H33" s="17"/>
      <c r="I33" s="17"/>
    </row>
    <row r="34" spans="3:9">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sheetData>
  <mergeCells count="11">
    <mergeCell ref="C10:I10"/>
    <mergeCell ref="C6:C9"/>
    <mergeCell ref="E7:E9"/>
    <mergeCell ref="A5:B5"/>
    <mergeCell ref="C5:I5"/>
    <mergeCell ref="D7:D9"/>
    <mergeCell ref="I6:I9"/>
    <mergeCell ref="F6:F9"/>
    <mergeCell ref="G6:G9"/>
    <mergeCell ref="H6:H9"/>
    <mergeCell ref="A6:B10"/>
  </mergeCells>
  <phoneticPr fontId="6"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U47"/>
  <sheetViews>
    <sheetView topLeftCell="A7" zoomScaleNormal="100" workbookViewId="0">
      <selection activeCell="A2" sqref="A2"/>
    </sheetView>
  </sheetViews>
  <sheetFormatPr defaultColWidth="9.140625" defaultRowHeight="12.75"/>
  <cols>
    <col min="1" max="1" width="5.5703125" style="121" customWidth="1"/>
    <col min="2" max="2" width="19.85546875" style="121" customWidth="1"/>
    <col min="3" max="5" width="12.7109375" style="121" customWidth="1"/>
    <col min="6" max="6" width="13.42578125" style="121" customWidth="1"/>
    <col min="7" max="7" width="14.28515625" style="121" customWidth="1"/>
    <col min="8" max="8" width="13.5703125" style="121" customWidth="1"/>
    <col min="9" max="9" width="15.28515625" style="121" customWidth="1"/>
    <col min="10" max="10" width="12.7109375" style="121" customWidth="1"/>
    <col min="11" max="11" width="14.140625" style="121" customWidth="1"/>
    <col min="12" max="12" width="13.28515625" style="121" customWidth="1"/>
    <col min="13" max="13" width="13.140625" style="121" customWidth="1"/>
    <col min="14" max="14" width="13.85546875" style="121" customWidth="1"/>
    <col min="15" max="16" width="9.140625" style="121"/>
    <col min="17" max="17" width="9.140625" style="273"/>
    <col min="18" max="16384" width="9.140625" style="121"/>
  </cols>
  <sheetData>
    <row r="1" spans="1:21">
      <c r="A1" s="302" t="s">
        <v>981</v>
      </c>
      <c r="M1" s="118" t="s">
        <v>55</v>
      </c>
      <c r="N1" s="79"/>
    </row>
    <row r="2" spans="1:21">
      <c r="A2" s="277" t="s">
        <v>982</v>
      </c>
      <c r="B2" s="584"/>
      <c r="M2" s="658" t="s">
        <v>56</v>
      </c>
    </row>
    <row r="3" spans="1:21" s="79" customFormat="1" ht="29.25" customHeight="1">
      <c r="A3" s="967" t="s">
        <v>400</v>
      </c>
      <c r="B3" s="1004"/>
      <c r="C3" s="1008" t="s">
        <v>462</v>
      </c>
      <c r="D3" s="1005"/>
      <c r="E3" s="1006"/>
      <c r="F3" s="1006"/>
      <c r="G3" s="1006"/>
      <c r="H3" s="1006"/>
      <c r="I3" s="1006"/>
      <c r="J3" s="1006"/>
      <c r="K3" s="1006"/>
      <c r="L3" s="1006"/>
      <c r="M3" s="1006"/>
      <c r="N3" s="1007"/>
      <c r="Q3" s="69"/>
    </row>
    <row r="4" spans="1:21" s="79" customFormat="1" ht="16.5" customHeight="1">
      <c r="A4" s="1012" t="s">
        <v>480</v>
      </c>
      <c r="B4" s="1013"/>
      <c r="C4" s="1009"/>
      <c r="D4" s="968" t="s">
        <v>464</v>
      </c>
      <c r="E4" s="583"/>
      <c r="F4" s="583"/>
      <c r="G4" s="585"/>
      <c r="H4" s="1004" t="s">
        <v>481</v>
      </c>
      <c r="I4" s="1004" t="s">
        <v>482</v>
      </c>
      <c r="J4" s="1004" t="s">
        <v>490</v>
      </c>
      <c r="K4" s="1009" t="s">
        <v>491</v>
      </c>
      <c r="L4" s="1009" t="s">
        <v>492</v>
      </c>
      <c r="M4" s="1009" t="s">
        <v>493</v>
      </c>
      <c r="N4" s="1008" t="s">
        <v>494</v>
      </c>
      <c r="Q4" s="69"/>
    </row>
    <row r="5" spans="1:21" s="79" customFormat="1" ht="54" customHeight="1">
      <c r="A5" s="1012"/>
      <c r="B5" s="1013"/>
      <c r="C5" s="1009"/>
      <c r="D5" s="1010"/>
      <c r="E5" s="1004" t="s">
        <v>465</v>
      </c>
      <c r="F5" s="1004" t="s">
        <v>471</v>
      </c>
      <c r="G5" s="1004" t="s">
        <v>497</v>
      </c>
      <c r="H5" s="1011"/>
      <c r="I5" s="1011"/>
      <c r="J5" s="1011"/>
      <c r="K5" s="1009"/>
      <c r="L5" s="1009"/>
      <c r="M5" s="1009"/>
      <c r="N5" s="1008"/>
      <c r="Q5" s="69"/>
    </row>
    <row r="6" spans="1:21" s="79" customFormat="1" ht="78" customHeight="1">
      <c r="A6" s="1012"/>
      <c r="B6" s="1013"/>
      <c r="C6" s="1004"/>
      <c r="D6" s="1010"/>
      <c r="E6" s="1011"/>
      <c r="F6" s="1011"/>
      <c r="G6" s="1011"/>
      <c r="H6" s="1011"/>
      <c r="I6" s="1011"/>
      <c r="J6" s="1011"/>
      <c r="K6" s="1004"/>
      <c r="L6" s="1004"/>
      <c r="M6" s="1004"/>
      <c r="N6" s="968"/>
      <c r="Q6" s="69"/>
    </row>
    <row r="7" spans="1:21" s="79" customFormat="1" ht="15.75" customHeight="1" thickBot="1">
      <c r="A7" s="1014"/>
      <c r="B7" s="1015"/>
      <c r="C7" s="1016" t="s">
        <v>901</v>
      </c>
      <c r="D7" s="1017"/>
      <c r="E7" s="1017"/>
      <c r="F7" s="1017"/>
      <c r="G7" s="1017"/>
      <c r="H7" s="1017"/>
      <c r="I7" s="1017"/>
      <c r="J7" s="1017"/>
      <c r="K7" s="1017"/>
      <c r="L7" s="1017"/>
      <c r="M7" s="1017"/>
      <c r="N7" s="1017"/>
      <c r="Q7" s="69"/>
    </row>
    <row r="8" spans="1:21" s="79" customFormat="1" ht="3.95" customHeight="1" thickTop="1">
      <c r="A8" s="528"/>
      <c r="C8" s="64"/>
      <c r="D8" s="64"/>
      <c r="E8" s="64"/>
      <c r="F8" s="64"/>
      <c r="G8" s="64"/>
      <c r="H8" s="64"/>
      <c r="I8" s="64"/>
      <c r="J8" s="64"/>
      <c r="K8" s="64"/>
      <c r="L8" s="64"/>
      <c r="M8" s="64"/>
      <c r="O8" s="107"/>
      <c r="P8" s="370"/>
      <c r="Q8" s="108"/>
      <c r="R8" s="107"/>
      <c r="S8" s="107"/>
      <c r="T8" s="107"/>
      <c r="U8" s="107"/>
    </row>
    <row r="9" spans="1:21" s="79" customFormat="1" ht="12">
      <c r="A9" s="528">
        <v>2023</v>
      </c>
      <c r="B9" s="362" t="s">
        <v>983</v>
      </c>
      <c r="C9" s="90">
        <v>1589.6</v>
      </c>
      <c r="D9" s="90">
        <v>389.8</v>
      </c>
      <c r="E9" s="90">
        <v>344.6</v>
      </c>
      <c r="F9" s="90">
        <v>24</v>
      </c>
      <c r="G9" s="90">
        <v>19</v>
      </c>
      <c r="H9" s="90">
        <v>91.5</v>
      </c>
      <c r="I9" s="90">
        <v>346.6</v>
      </c>
      <c r="J9" s="90">
        <v>278</v>
      </c>
      <c r="K9" s="90">
        <v>34.5</v>
      </c>
      <c r="L9" s="74" t="s">
        <v>172</v>
      </c>
      <c r="M9" s="90">
        <v>23.2</v>
      </c>
      <c r="N9" s="107">
        <v>144.9</v>
      </c>
      <c r="O9" s="107"/>
      <c r="P9" s="355"/>
      <c r="Q9" s="108"/>
      <c r="R9" s="107"/>
      <c r="S9" s="107"/>
      <c r="T9" s="107"/>
      <c r="U9" s="107"/>
    </row>
    <row r="10" spans="1:21" s="79" customFormat="1" ht="12">
      <c r="A10" s="528">
        <v>2023</v>
      </c>
      <c r="B10" s="362" t="s">
        <v>984</v>
      </c>
      <c r="C10" s="90">
        <v>1590.4</v>
      </c>
      <c r="D10" s="90">
        <v>390.4</v>
      </c>
      <c r="E10" s="90">
        <v>345.5</v>
      </c>
      <c r="F10" s="90">
        <v>23.9</v>
      </c>
      <c r="G10" s="90">
        <v>18.8</v>
      </c>
      <c r="H10" s="90">
        <v>91.5</v>
      </c>
      <c r="I10" s="90">
        <v>346.4</v>
      </c>
      <c r="J10" s="90">
        <v>277.7</v>
      </c>
      <c r="K10" s="90">
        <v>34.299999999999997</v>
      </c>
      <c r="L10" s="74" t="s">
        <v>172</v>
      </c>
      <c r="M10" s="90">
        <v>23.2</v>
      </c>
      <c r="N10" s="107">
        <v>145.30000000000001</v>
      </c>
      <c r="O10" s="107"/>
      <c r="P10" s="355"/>
      <c r="Q10" s="108"/>
      <c r="R10" s="107"/>
      <c r="S10" s="107"/>
      <c r="T10" s="107"/>
      <c r="U10" s="107"/>
    </row>
    <row r="11" spans="1:21" s="79" customFormat="1" ht="12">
      <c r="A11" s="528">
        <v>2023</v>
      </c>
      <c r="B11" s="362" t="s">
        <v>971</v>
      </c>
      <c r="C11" s="90">
        <v>1593.2</v>
      </c>
      <c r="D11" s="90">
        <v>391.4</v>
      </c>
      <c r="E11" s="90">
        <v>346.5</v>
      </c>
      <c r="F11" s="90">
        <v>23.9</v>
      </c>
      <c r="G11" s="90">
        <v>18.8</v>
      </c>
      <c r="H11" s="90">
        <v>91.9</v>
      </c>
      <c r="I11" s="90">
        <v>346.7</v>
      </c>
      <c r="J11" s="90">
        <v>277.8</v>
      </c>
      <c r="K11" s="90">
        <v>34.4</v>
      </c>
      <c r="L11" s="74" t="s">
        <v>172</v>
      </c>
      <c r="M11" s="90">
        <v>23.3</v>
      </c>
      <c r="N11" s="107">
        <v>145.80000000000001</v>
      </c>
      <c r="O11" s="107"/>
      <c r="P11" s="355"/>
      <c r="Q11" s="108"/>
      <c r="R11" s="107"/>
      <c r="S11" s="107"/>
      <c r="T11" s="107"/>
      <c r="U11" s="107"/>
    </row>
    <row r="12" spans="1:21" s="79" customFormat="1" ht="12">
      <c r="A12" s="528"/>
      <c r="B12" s="260" t="s">
        <v>33</v>
      </c>
      <c r="C12" s="202">
        <v>101.3</v>
      </c>
      <c r="D12" s="202">
        <v>100.3</v>
      </c>
      <c r="E12" s="202">
        <v>100.4</v>
      </c>
      <c r="F12" s="202">
        <v>99.7</v>
      </c>
      <c r="G12" s="202">
        <v>97.3</v>
      </c>
      <c r="H12" s="202">
        <v>99.7</v>
      </c>
      <c r="I12" s="202">
        <v>100.1</v>
      </c>
      <c r="J12" s="202">
        <v>100.6</v>
      </c>
      <c r="K12" s="202">
        <v>105.6</v>
      </c>
      <c r="L12" s="74" t="s">
        <v>172</v>
      </c>
      <c r="M12" s="202">
        <v>102.8</v>
      </c>
      <c r="N12" s="398">
        <v>100.2</v>
      </c>
      <c r="O12" s="107"/>
      <c r="P12" s="73"/>
      <c r="Q12" s="108"/>
      <c r="R12" s="107"/>
      <c r="S12" s="107"/>
      <c r="T12" s="107"/>
      <c r="U12" s="107"/>
    </row>
    <row r="13" spans="1:21" s="79" customFormat="1" ht="3.95" customHeight="1">
      <c r="A13" s="69"/>
      <c r="B13" s="69"/>
      <c r="C13" s="207"/>
      <c r="D13" s="207"/>
      <c r="E13" s="207"/>
      <c r="F13" s="207"/>
      <c r="G13" s="207"/>
      <c r="H13" s="207"/>
      <c r="I13" s="207"/>
      <c r="J13" s="207"/>
      <c r="K13" s="207"/>
      <c r="L13" s="207"/>
      <c r="M13" s="64"/>
      <c r="N13" s="207"/>
      <c r="O13" s="107"/>
      <c r="P13" s="370"/>
      <c r="Q13" s="108"/>
      <c r="R13" s="107"/>
      <c r="S13" s="107"/>
      <c r="T13" s="107"/>
      <c r="U13" s="107"/>
    </row>
    <row r="14" spans="1:21" s="79" customFormat="1" ht="12">
      <c r="A14" s="528">
        <v>2024</v>
      </c>
      <c r="B14" s="362" t="s">
        <v>985</v>
      </c>
      <c r="C14" s="90">
        <v>1604.5</v>
      </c>
      <c r="D14" s="90">
        <v>393.5</v>
      </c>
      <c r="E14" s="90">
        <v>352.7</v>
      </c>
      <c r="F14" s="90">
        <v>19.899999999999999</v>
      </c>
      <c r="G14" s="90">
        <v>18.899999999999999</v>
      </c>
      <c r="H14" s="90">
        <v>92.6</v>
      </c>
      <c r="I14" s="90">
        <v>347.2</v>
      </c>
      <c r="J14" s="90">
        <v>278.3</v>
      </c>
      <c r="K14" s="90">
        <v>36</v>
      </c>
      <c r="L14" s="90">
        <v>136.6</v>
      </c>
      <c r="M14" s="90">
        <v>25.9</v>
      </c>
      <c r="N14" s="107">
        <v>145.4</v>
      </c>
      <c r="O14" s="107"/>
      <c r="P14" s="355"/>
      <c r="Q14" s="108"/>
      <c r="R14" s="107"/>
      <c r="S14" s="107"/>
      <c r="T14" s="107"/>
      <c r="U14" s="107"/>
    </row>
    <row r="15" spans="1:21" s="69" customFormat="1" ht="12" customHeight="1">
      <c r="A15" s="528">
        <v>2024</v>
      </c>
      <c r="B15" s="362" t="s">
        <v>986</v>
      </c>
      <c r="C15" s="90">
        <v>1600.9</v>
      </c>
      <c r="D15" s="90">
        <v>392.9</v>
      </c>
      <c r="E15" s="90">
        <v>352.2</v>
      </c>
      <c r="F15" s="90">
        <v>19.899999999999999</v>
      </c>
      <c r="G15" s="90">
        <v>18.8</v>
      </c>
      <c r="H15" s="90">
        <v>92.6</v>
      </c>
      <c r="I15" s="90">
        <v>346.6</v>
      </c>
      <c r="J15" s="90">
        <v>277.2</v>
      </c>
      <c r="K15" s="90">
        <v>36</v>
      </c>
      <c r="L15" s="90">
        <v>136.5</v>
      </c>
      <c r="M15" s="90">
        <v>25.9</v>
      </c>
      <c r="N15" s="107">
        <v>144.30000000000001</v>
      </c>
      <c r="P15" s="355"/>
      <c r="Q15" s="108"/>
    </row>
    <row r="16" spans="1:21" s="79" customFormat="1" ht="12">
      <c r="A16" s="528">
        <v>2024</v>
      </c>
      <c r="B16" s="362" t="s">
        <v>987</v>
      </c>
      <c r="C16" s="90">
        <v>1597.4</v>
      </c>
      <c r="D16" s="90">
        <v>392.7</v>
      </c>
      <c r="E16" s="90">
        <v>352</v>
      </c>
      <c r="F16" s="90">
        <v>19.8</v>
      </c>
      <c r="G16" s="90">
        <v>18.8</v>
      </c>
      <c r="H16" s="90">
        <v>92.4</v>
      </c>
      <c r="I16" s="90">
        <v>344.6</v>
      </c>
      <c r="J16" s="90">
        <v>276.5</v>
      </c>
      <c r="K16" s="90">
        <v>36.200000000000003</v>
      </c>
      <c r="L16" s="90">
        <v>136.5</v>
      </c>
      <c r="M16" s="90">
        <v>26</v>
      </c>
      <c r="N16" s="107">
        <v>143.30000000000001</v>
      </c>
      <c r="O16" s="107"/>
      <c r="P16" s="355"/>
      <c r="Q16" s="108"/>
      <c r="R16" s="107"/>
      <c r="S16" s="107"/>
      <c r="T16" s="107"/>
      <c r="U16" s="107"/>
    </row>
    <row r="17" spans="1:21" s="79" customFormat="1" ht="12">
      <c r="A17" s="528">
        <v>2024</v>
      </c>
      <c r="B17" s="362" t="s">
        <v>988</v>
      </c>
      <c r="C17" s="90">
        <v>1597.2</v>
      </c>
      <c r="D17" s="90">
        <v>392.5</v>
      </c>
      <c r="E17" s="90">
        <v>351.8</v>
      </c>
      <c r="F17" s="90">
        <v>19.899999999999999</v>
      </c>
      <c r="G17" s="90">
        <v>18.8</v>
      </c>
      <c r="H17" s="90">
        <v>92.5</v>
      </c>
      <c r="I17" s="90">
        <v>344.5</v>
      </c>
      <c r="J17" s="90">
        <v>276.5</v>
      </c>
      <c r="K17" s="90">
        <v>36.299999999999997</v>
      </c>
      <c r="L17" s="90">
        <v>136.30000000000001</v>
      </c>
      <c r="M17" s="90">
        <v>26</v>
      </c>
      <c r="N17" s="107">
        <v>143.6</v>
      </c>
      <c r="O17" s="107"/>
      <c r="P17" s="355"/>
      <c r="Q17" s="108"/>
      <c r="R17" s="107"/>
      <c r="S17" s="107"/>
      <c r="T17" s="107"/>
      <c r="U17" s="107"/>
    </row>
    <row r="18" spans="1:21" s="79" customFormat="1" ht="12">
      <c r="A18" s="528">
        <v>2024</v>
      </c>
      <c r="B18" s="362" t="s">
        <v>975</v>
      </c>
      <c r="C18" s="90">
        <v>1594</v>
      </c>
      <c r="D18" s="90">
        <v>392.5</v>
      </c>
      <c r="E18" s="90">
        <v>351.8</v>
      </c>
      <c r="F18" s="90">
        <v>19.899999999999999</v>
      </c>
      <c r="G18" s="90">
        <v>18.8</v>
      </c>
      <c r="H18" s="90">
        <v>92.6</v>
      </c>
      <c r="I18" s="90">
        <v>343.6</v>
      </c>
      <c r="J18" s="90">
        <v>275.89999999999998</v>
      </c>
      <c r="K18" s="90">
        <v>36.299999999999997</v>
      </c>
      <c r="L18" s="90">
        <v>135.9</v>
      </c>
      <c r="M18" s="90">
        <v>26</v>
      </c>
      <c r="N18" s="107">
        <v>142.19999999999999</v>
      </c>
      <c r="O18" s="107"/>
      <c r="P18" s="355"/>
      <c r="Q18" s="108"/>
      <c r="R18" s="107"/>
      <c r="S18" s="107"/>
      <c r="T18" s="107"/>
      <c r="U18" s="107"/>
    </row>
    <row r="19" spans="1:21" s="79" customFormat="1" ht="12">
      <c r="A19" s="528">
        <v>2024</v>
      </c>
      <c r="B19" s="362" t="s">
        <v>989</v>
      </c>
      <c r="C19" s="639">
        <v>1597</v>
      </c>
      <c r="D19" s="639">
        <v>394.3</v>
      </c>
      <c r="E19" s="639">
        <v>353.5</v>
      </c>
      <c r="F19" s="639">
        <v>19.899999999999999</v>
      </c>
      <c r="G19" s="639">
        <v>18.8</v>
      </c>
      <c r="H19" s="639">
        <v>93.1</v>
      </c>
      <c r="I19" s="639">
        <v>343.9</v>
      </c>
      <c r="J19" s="639">
        <v>276.10000000000002</v>
      </c>
      <c r="K19" s="639">
        <v>36.4</v>
      </c>
      <c r="L19" s="639">
        <v>136.1</v>
      </c>
      <c r="M19" s="639">
        <v>25.9</v>
      </c>
      <c r="N19" s="107">
        <v>141.80000000000001</v>
      </c>
      <c r="O19" s="107"/>
      <c r="P19" s="355"/>
      <c r="Q19" s="108"/>
      <c r="R19" s="107"/>
      <c r="S19" s="107"/>
      <c r="T19" s="107"/>
      <c r="U19" s="107"/>
    </row>
    <row r="20" spans="1:21" s="79" customFormat="1" ht="12">
      <c r="A20" s="528">
        <v>2024</v>
      </c>
      <c r="B20" s="362" t="s">
        <v>990</v>
      </c>
      <c r="C20" s="639">
        <v>1595.5</v>
      </c>
      <c r="D20" s="639">
        <v>394</v>
      </c>
      <c r="E20" s="639">
        <v>353.2</v>
      </c>
      <c r="F20" s="639">
        <v>19.899999999999999</v>
      </c>
      <c r="G20" s="639">
        <v>18.8</v>
      </c>
      <c r="H20" s="639">
        <v>92.9</v>
      </c>
      <c r="I20" s="639">
        <v>343.4</v>
      </c>
      <c r="J20" s="639">
        <v>276.3</v>
      </c>
      <c r="K20" s="639">
        <v>36.299999999999997</v>
      </c>
      <c r="L20" s="639">
        <v>136.1</v>
      </c>
      <c r="M20" s="639">
        <v>26</v>
      </c>
      <c r="N20" s="107">
        <v>141.30000000000001</v>
      </c>
      <c r="O20" s="107"/>
      <c r="P20" s="355"/>
      <c r="Q20" s="108"/>
      <c r="R20" s="107"/>
      <c r="S20" s="107"/>
      <c r="T20" s="107"/>
      <c r="U20" s="107"/>
    </row>
    <row r="21" spans="1:21" s="79" customFormat="1" ht="12">
      <c r="A21" s="528">
        <v>2024</v>
      </c>
      <c r="B21" s="362" t="s">
        <v>991</v>
      </c>
      <c r="C21" s="639">
        <v>1595.7</v>
      </c>
      <c r="D21" s="639">
        <v>394.3</v>
      </c>
      <c r="E21" s="639">
        <v>353.4</v>
      </c>
      <c r="F21" s="639">
        <v>19.899999999999999</v>
      </c>
      <c r="G21" s="639">
        <v>18.899999999999999</v>
      </c>
      <c r="H21" s="639">
        <v>93.1</v>
      </c>
      <c r="I21" s="639">
        <v>343.5</v>
      </c>
      <c r="J21" s="639">
        <v>275.3</v>
      </c>
      <c r="K21" s="639">
        <v>36.9</v>
      </c>
      <c r="L21" s="648">
        <v>136.19999999999999</v>
      </c>
      <c r="M21" s="648">
        <v>26</v>
      </c>
      <c r="N21" s="75" t="s">
        <v>172</v>
      </c>
      <c r="O21" s="107"/>
      <c r="P21" s="355"/>
      <c r="Q21" s="108"/>
      <c r="R21" s="107"/>
      <c r="S21" s="107"/>
      <c r="T21" s="107"/>
      <c r="U21" s="107"/>
    </row>
    <row r="22" spans="1:21" s="79" customFormat="1" ht="12">
      <c r="A22" s="528">
        <v>2024</v>
      </c>
      <c r="B22" s="362" t="s">
        <v>983</v>
      </c>
      <c r="C22" s="639">
        <v>1593.8</v>
      </c>
      <c r="D22" s="639">
        <v>394</v>
      </c>
      <c r="E22" s="639">
        <v>353.1</v>
      </c>
      <c r="F22" s="639">
        <v>19.899999999999999</v>
      </c>
      <c r="G22" s="639">
        <v>18.899999999999999</v>
      </c>
      <c r="H22" s="639">
        <v>93</v>
      </c>
      <c r="I22" s="639">
        <v>342.8</v>
      </c>
      <c r="J22" s="639">
        <v>274.60000000000002</v>
      </c>
      <c r="K22" s="639">
        <v>36.799999999999997</v>
      </c>
      <c r="L22" s="648">
        <v>136.4</v>
      </c>
      <c r="M22" s="648">
        <v>26</v>
      </c>
      <c r="N22" s="75" t="s">
        <v>172</v>
      </c>
      <c r="O22" s="107"/>
      <c r="P22" s="355"/>
      <c r="Q22" s="108"/>
      <c r="R22" s="107"/>
      <c r="S22" s="107"/>
      <c r="T22" s="107"/>
      <c r="U22" s="107"/>
    </row>
    <row r="23" spans="1:21" s="79" customFormat="1" ht="12">
      <c r="A23" s="528">
        <v>2024</v>
      </c>
      <c r="B23" s="362" t="s">
        <v>984</v>
      </c>
      <c r="C23" s="639">
        <v>1591.8</v>
      </c>
      <c r="D23" s="639">
        <v>393.5</v>
      </c>
      <c r="E23" s="639">
        <v>352.7</v>
      </c>
      <c r="F23" s="639">
        <v>19.899999999999999</v>
      </c>
      <c r="G23" s="639">
        <v>18.899999999999999</v>
      </c>
      <c r="H23" s="639">
        <v>93.1</v>
      </c>
      <c r="I23" s="639">
        <v>342.4</v>
      </c>
      <c r="J23" s="639">
        <v>273.60000000000002</v>
      </c>
      <c r="K23" s="639">
        <v>36.799999999999997</v>
      </c>
      <c r="L23" s="648">
        <v>136.4</v>
      </c>
      <c r="M23" s="648">
        <v>26.2</v>
      </c>
      <c r="N23" s="75" t="s">
        <v>172</v>
      </c>
      <c r="O23" s="107"/>
      <c r="P23" s="355"/>
      <c r="Q23" s="108"/>
      <c r="R23" s="107"/>
      <c r="S23" s="107"/>
      <c r="T23" s="107"/>
      <c r="U23" s="107"/>
    </row>
    <row r="24" spans="1:21" s="79" customFormat="1" ht="12">
      <c r="A24" s="528">
        <v>2024</v>
      </c>
      <c r="B24" s="362" t="s">
        <v>971</v>
      </c>
      <c r="C24" s="639">
        <v>1593.2</v>
      </c>
      <c r="D24" s="639">
        <v>393.4</v>
      </c>
      <c r="E24" s="639">
        <v>352.7</v>
      </c>
      <c r="F24" s="639">
        <v>19.899999999999999</v>
      </c>
      <c r="G24" s="639">
        <v>18.8</v>
      </c>
      <c r="H24" s="639">
        <v>93.3</v>
      </c>
      <c r="I24" s="639">
        <v>342.5</v>
      </c>
      <c r="J24" s="639">
        <v>273.7</v>
      </c>
      <c r="K24" s="639">
        <v>37</v>
      </c>
      <c r="L24" s="648">
        <v>136.30000000000001</v>
      </c>
      <c r="M24" s="648">
        <v>26.2</v>
      </c>
      <c r="N24" s="75" t="s">
        <v>172</v>
      </c>
      <c r="O24" s="107"/>
      <c r="P24" s="355"/>
      <c r="Q24" s="108"/>
      <c r="R24" s="107"/>
      <c r="S24" s="107"/>
      <c r="T24" s="107"/>
      <c r="U24" s="107"/>
    </row>
    <row r="25" spans="1:21" s="79" customFormat="1" ht="12.75" customHeight="1">
      <c r="A25" s="528"/>
      <c r="B25" s="260" t="s">
        <v>33</v>
      </c>
      <c r="C25" s="202">
        <v>100</v>
      </c>
      <c r="D25" s="202">
        <v>100.5</v>
      </c>
      <c r="E25" s="202">
        <v>101.8</v>
      </c>
      <c r="F25" s="202">
        <v>83.2</v>
      </c>
      <c r="G25" s="202">
        <v>100.2</v>
      </c>
      <c r="H25" s="202">
        <v>101.5</v>
      </c>
      <c r="I25" s="202">
        <v>98.8</v>
      </c>
      <c r="J25" s="202">
        <v>98.5</v>
      </c>
      <c r="K25" s="202">
        <v>107.6</v>
      </c>
      <c r="L25" s="74" t="s">
        <v>172</v>
      </c>
      <c r="M25" s="74">
        <v>112.3</v>
      </c>
      <c r="N25" s="75" t="s">
        <v>172</v>
      </c>
      <c r="O25" s="107"/>
      <c r="P25" s="73"/>
      <c r="Q25" s="108"/>
      <c r="R25" s="107"/>
      <c r="S25" s="107"/>
      <c r="T25" s="107"/>
      <c r="U25" s="107"/>
    </row>
    <row r="26" spans="1:21" s="79" customFormat="1" ht="3.95" customHeight="1">
      <c r="A26" s="528"/>
      <c r="C26" s="64"/>
      <c r="D26" s="64"/>
      <c r="E26" s="64"/>
      <c r="F26" s="64"/>
      <c r="G26" s="64"/>
      <c r="H26" s="64"/>
      <c r="I26" s="64"/>
      <c r="J26" s="64"/>
      <c r="K26" s="64"/>
      <c r="L26" s="82"/>
      <c r="M26" s="82"/>
      <c r="N26" s="120"/>
      <c r="O26" s="107"/>
      <c r="P26" s="370"/>
      <c r="Q26" s="108"/>
      <c r="R26" s="107"/>
      <c r="S26" s="107"/>
      <c r="T26" s="107"/>
      <c r="U26" s="107"/>
    </row>
    <row r="27" spans="1:21" s="79" customFormat="1" ht="12">
      <c r="A27" s="528">
        <v>2023</v>
      </c>
      <c r="B27" s="490" t="s">
        <v>955</v>
      </c>
      <c r="C27" s="90">
        <v>1588.7</v>
      </c>
      <c r="D27" s="90">
        <v>389.6</v>
      </c>
      <c r="E27" s="90">
        <v>345</v>
      </c>
      <c r="F27" s="90">
        <v>23.6</v>
      </c>
      <c r="G27" s="90">
        <v>19</v>
      </c>
      <c r="H27" s="90">
        <v>92.3</v>
      </c>
      <c r="I27" s="90">
        <v>343.7</v>
      </c>
      <c r="J27" s="90">
        <v>276.7</v>
      </c>
      <c r="K27" s="90">
        <v>34.299999999999997</v>
      </c>
      <c r="L27" s="89">
        <v>133.80000000000001</v>
      </c>
      <c r="M27" s="89">
        <v>23.5</v>
      </c>
      <c r="N27" s="100">
        <v>146.80000000000001</v>
      </c>
      <c r="O27" s="107"/>
      <c r="P27" s="696"/>
      <c r="Q27" s="108"/>
      <c r="R27" s="107"/>
      <c r="S27" s="107"/>
      <c r="T27" s="107"/>
      <c r="U27" s="107"/>
    </row>
    <row r="28" spans="1:21" s="79" customFormat="1" ht="12">
      <c r="A28" s="528">
        <v>2023</v>
      </c>
      <c r="B28" s="490" t="s">
        <v>956</v>
      </c>
      <c r="C28" s="90">
        <v>1590.8</v>
      </c>
      <c r="D28" s="90">
        <v>390.2</v>
      </c>
      <c r="E28" s="90">
        <v>345.7</v>
      </c>
      <c r="F28" s="90">
        <v>23.5</v>
      </c>
      <c r="G28" s="90">
        <v>18.899999999999999</v>
      </c>
      <c r="H28" s="90">
        <v>92.3</v>
      </c>
      <c r="I28" s="90">
        <v>344.4</v>
      </c>
      <c r="J28" s="90">
        <v>276.39999999999998</v>
      </c>
      <c r="K28" s="90">
        <v>34.299999999999997</v>
      </c>
      <c r="L28" s="89">
        <v>134</v>
      </c>
      <c r="M28" s="89">
        <v>23.5</v>
      </c>
      <c r="N28" s="100">
        <v>147.69999999999999</v>
      </c>
      <c r="O28" s="107"/>
      <c r="P28" s="696"/>
      <c r="Q28" s="108"/>
      <c r="R28" s="107"/>
      <c r="S28" s="107"/>
      <c r="T28" s="107"/>
      <c r="U28" s="107"/>
    </row>
    <row r="29" spans="1:21" s="79" customFormat="1" ht="12">
      <c r="A29" s="528">
        <v>2023</v>
      </c>
      <c r="B29" s="490" t="s">
        <v>957</v>
      </c>
      <c r="C29" s="90">
        <v>1595.1</v>
      </c>
      <c r="D29" s="90">
        <v>391</v>
      </c>
      <c r="E29" s="90">
        <v>346.5</v>
      </c>
      <c r="F29" s="90">
        <v>23.6</v>
      </c>
      <c r="G29" s="90">
        <v>18.8</v>
      </c>
      <c r="H29" s="90">
        <v>92.7</v>
      </c>
      <c r="I29" s="90">
        <v>345.4</v>
      </c>
      <c r="J29" s="90">
        <v>276.8</v>
      </c>
      <c r="K29" s="90">
        <v>34.4</v>
      </c>
      <c r="L29" s="89">
        <v>134.4</v>
      </c>
      <c r="M29" s="89">
        <v>23.6</v>
      </c>
      <c r="N29" s="100">
        <v>148.6</v>
      </c>
      <c r="O29" s="107"/>
      <c r="P29" s="696"/>
      <c r="Q29" s="108"/>
      <c r="R29" s="107"/>
      <c r="S29" s="107"/>
      <c r="T29" s="107"/>
      <c r="U29" s="107"/>
    </row>
    <row r="30" spans="1:21" s="79" customFormat="1" ht="8.1" customHeight="1">
      <c r="A30" s="528"/>
      <c r="C30" s="64"/>
      <c r="D30" s="64"/>
      <c r="E30" s="64"/>
      <c r="F30" s="64"/>
      <c r="G30" s="64"/>
      <c r="H30" s="64"/>
      <c r="I30" s="64"/>
      <c r="J30" s="64"/>
      <c r="K30" s="64"/>
      <c r="L30" s="82"/>
      <c r="M30" s="82"/>
      <c r="N30" s="120"/>
      <c r="O30" s="107"/>
      <c r="P30" s="370"/>
      <c r="Q30" s="108"/>
      <c r="R30" s="107"/>
      <c r="S30" s="107"/>
      <c r="T30" s="107"/>
      <c r="U30" s="107"/>
    </row>
    <row r="31" spans="1:21" s="79" customFormat="1" ht="12">
      <c r="A31" s="528">
        <v>2024</v>
      </c>
      <c r="B31" s="360" t="s">
        <v>958</v>
      </c>
      <c r="C31" s="90">
        <v>1607</v>
      </c>
      <c r="D31" s="90">
        <v>393.7</v>
      </c>
      <c r="E31" s="90">
        <v>352.8</v>
      </c>
      <c r="F31" s="90">
        <v>19.899999999999999</v>
      </c>
      <c r="G31" s="90">
        <v>18.899999999999999</v>
      </c>
      <c r="H31" s="90">
        <v>92.9</v>
      </c>
      <c r="I31" s="90">
        <v>347.3</v>
      </c>
      <c r="J31" s="90">
        <v>278.3</v>
      </c>
      <c r="K31" s="90">
        <v>35.9</v>
      </c>
      <c r="L31" s="89">
        <v>136.69999999999999</v>
      </c>
      <c r="M31" s="89">
        <v>25.8</v>
      </c>
      <c r="N31" s="100">
        <v>147.6</v>
      </c>
      <c r="O31" s="107"/>
      <c r="P31" s="359"/>
      <c r="Q31" s="108"/>
      <c r="R31" s="107"/>
      <c r="S31" s="107"/>
      <c r="T31" s="107"/>
      <c r="U31" s="107"/>
    </row>
    <row r="32" spans="1:21" s="79" customFormat="1" ht="12" customHeight="1">
      <c r="A32" s="528">
        <v>2024</v>
      </c>
      <c r="B32" s="360" t="s">
        <v>959</v>
      </c>
      <c r="C32" s="90">
        <v>1601.8</v>
      </c>
      <c r="D32" s="90">
        <v>393.7</v>
      </c>
      <c r="E32" s="90">
        <v>352.9</v>
      </c>
      <c r="F32" s="90">
        <v>19.899999999999999</v>
      </c>
      <c r="G32" s="90">
        <v>18.899999999999999</v>
      </c>
      <c r="H32" s="90">
        <v>92.6</v>
      </c>
      <c r="I32" s="90">
        <v>346.7</v>
      </c>
      <c r="J32" s="90">
        <v>278</v>
      </c>
      <c r="K32" s="90">
        <v>36.1</v>
      </c>
      <c r="L32" s="89">
        <v>136.6</v>
      </c>
      <c r="M32" s="89">
        <v>25.9</v>
      </c>
      <c r="N32" s="100">
        <v>143</v>
      </c>
      <c r="O32" s="107"/>
      <c r="P32" s="359"/>
      <c r="Q32" s="108"/>
      <c r="R32" s="107"/>
      <c r="S32" s="107"/>
      <c r="T32" s="107"/>
      <c r="U32" s="107"/>
    </row>
    <row r="33" spans="1:21" s="79" customFormat="1" ht="12">
      <c r="A33" s="528">
        <v>2024</v>
      </c>
      <c r="B33" s="360" t="s">
        <v>960</v>
      </c>
      <c r="C33" s="90">
        <v>1598.1</v>
      </c>
      <c r="D33" s="90">
        <v>392.9</v>
      </c>
      <c r="E33" s="90">
        <v>352.2</v>
      </c>
      <c r="F33" s="90">
        <v>19.899999999999999</v>
      </c>
      <c r="G33" s="90">
        <v>18.899999999999999</v>
      </c>
      <c r="H33" s="90">
        <v>92.9</v>
      </c>
      <c r="I33" s="90">
        <v>346.5</v>
      </c>
      <c r="J33" s="90">
        <v>276.3</v>
      </c>
      <c r="K33" s="90">
        <v>36</v>
      </c>
      <c r="L33" s="89">
        <v>136.6</v>
      </c>
      <c r="M33" s="89">
        <v>26</v>
      </c>
      <c r="N33" s="100">
        <v>141.6</v>
      </c>
      <c r="O33" s="107"/>
      <c r="P33" s="359"/>
      <c r="Q33" s="108"/>
      <c r="R33" s="107"/>
      <c r="S33" s="107"/>
      <c r="T33" s="107"/>
      <c r="U33" s="107"/>
    </row>
    <row r="34" spans="1:21" s="79" customFormat="1" ht="12">
      <c r="A34" s="528">
        <v>2024</v>
      </c>
      <c r="B34" s="360" t="s">
        <v>961</v>
      </c>
      <c r="C34" s="90">
        <v>1594.4</v>
      </c>
      <c r="D34" s="90">
        <v>392.9</v>
      </c>
      <c r="E34" s="90">
        <v>352.1</v>
      </c>
      <c r="F34" s="90">
        <v>19.899999999999999</v>
      </c>
      <c r="G34" s="90">
        <v>18.8</v>
      </c>
      <c r="H34" s="90">
        <v>92.8</v>
      </c>
      <c r="I34" s="90">
        <v>344.5</v>
      </c>
      <c r="J34" s="90">
        <v>275.3</v>
      </c>
      <c r="K34" s="90">
        <v>36.4</v>
      </c>
      <c r="L34" s="89">
        <v>136.5</v>
      </c>
      <c r="M34" s="89">
        <v>26.1</v>
      </c>
      <c r="N34" s="100">
        <v>140.6</v>
      </c>
      <c r="O34" s="107"/>
      <c r="P34" s="359"/>
      <c r="Q34" s="108"/>
      <c r="R34" s="107"/>
      <c r="S34" s="107"/>
      <c r="T34" s="107"/>
      <c r="U34" s="107"/>
    </row>
    <row r="35" spans="1:21" s="79" customFormat="1" ht="12">
      <c r="A35" s="528">
        <v>2024</v>
      </c>
      <c r="B35" s="360" t="s">
        <v>962</v>
      </c>
      <c r="C35" s="90">
        <v>1591.7</v>
      </c>
      <c r="D35" s="90">
        <v>392.3</v>
      </c>
      <c r="E35" s="90">
        <v>351.5</v>
      </c>
      <c r="F35" s="90">
        <v>19.899999999999999</v>
      </c>
      <c r="G35" s="90">
        <v>18.899999999999999</v>
      </c>
      <c r="H35" s="90">
        <v>93</v>
      </c>
      <c r="I35" s="90">
        <v>344</v>
      </c>
      <c r="J35" s="90">
        <v>274.8</v>
      </c>
      <c r="K35" s="90">
        <v>36.700000000000003</v>
      </c>
      <c r="L35" s="89">
        <v>136.1</v>
      </c>
      <c r="M35" s="89">
        <v>26</v>
      </c>
      <c r="N35" s="100">
        <v>140</v>
      </c>
      <c r="O35" s="107"/>
      <c r="P35" s="359"/>
      <c r="Q35" s="108"/>
      <c r="R35" s="107"/>
      <c r="S35" s="107"/>
      <c r="T35" s="107"/>
      <c r="U35" s="107"/>
    </row>
    <row r="36" spans="1:21" s="79" customFormat="1" ht="12">
      <c r="A36" s="528">
        <v>2024</v>
      </c>
      <c r="B36" s="360" t="s">
        <v>963</v>
      </c>
      <c r="C36" s="90">
        <v>1588.1</v>
      </c>
      <c r="D36" s="90">
        <v>392.1</v>
      </c>
      <c r="E36" s="90">
        <v>351.3</v>
      </c>
      <c r="F36" s="90">
        <v>20</v>
      </c>
      <c r="G36" s="90">
        <v>18.899999999999999</v>
      </c>
      <c r="H36" s="90">
        <v>92.8</v>
      </c>
      <c r="I36" s="90">
        <v>342.6</v>
      </c>
      <c r="J36" s="90">
        <v>273.89999999999998</v>
      </c>
      <c r="K36" s="90">
        <v>36.700000000000003</v>
      </c>
      <c r="L36" s="89">
        <v>135.6</v>
      </c>
      <c r="M36" s="89">
        <v>25.9</v>
      </c>
      <c r="N36" s="100">
        <v>139.19999999999999</v>
      </c>
      <c r="O36" s="107"/>
      <c r="P36" s="359"/>
      <c r="Q36" s="108"/>
      <c r="R36" s="107"/>
      <c r="S36" s="107"/>
      <c r="T36" s="107"/>
      <c r="U36" s="107"/>
    </row>
    <row r="37" spans="1:21" s="79" customFormat="1" ht="12">
      <c r="A37" s="528">
        <v>2024</v>
      </c>
      <c r="B37" s="360" t="s">
        <v>964</v>
      </c>
      <c r="C37" s="639">
        <v>1589.5</v>
      </c>
      <c r="D37" s="639">
        <v>392.6</v>
      </c>
      <c r="E37" s="639">
        <v>351.5</v>
      </c>
      <c r="F37" s="639">
        <v>19.899999999999999</v>
      </c>
      <c r="G37" s="639">
        <v>18.8</v>
      </c>
      <c r="H37" s="639">
        <v>93.3</v>
      </c>
      <c r="I37" s="639">
        <v>343.5</v>
      </c>
      <c r="J37" s="639">
        <v>272.7</v>
      </c>
      <c r="K37" s="639">
        <v>37.200000000000003</v>
      </c>
      <c r="L37" s="648">
        <v>135.69999999999999</v>
      </c>
      <c r="M37" s="648">
        <v>26</v>
      </c>
      <c r="N37" s="100">
        <v>139.1</v>
      </c>
      <c r="O37" s="107"/>
      <c r="P37" s="359"/>
      <c r="Q37" s="108"/>
      <c r="R37" s="107"/>
      <c r="S37" s="107"/>
      <c r="T37" s="107"/>
      <c r="U37" s="107"/>
    </row>
    <row r="38" spans="1:21" s="79" customFormat="1" ht="12">
      <c r="A38" s="528">
        <v>2024</v>
      </c>
      <c r="B38" s="360" t="s">
        <v>965</v>
      </c>
      <c r="C38" s="639">
        <v>1586</v>
      </c>
      <c r="D38" s="639">
        <v>391.3</v>
      </c>
      <c r="E38" s="639">
        <v>350.2</v>
      </c>
      <c r="F38" s="639">
        <v>19.899999999999999</v>
      </c>
      <c r="G38" s="639">
        <v>18.8</v>
      </c>
      <c r="H38" s="639">
        <v>92.9</v>
      </c>
      <c r="I38" s="639">
        <v>342.1</v>
      </c>
      <c r="J38" s="639">
        <v>272.5</v>
      </c>
      <c r="K38" s="639">
        <v>37.200000000000003</v>
      </c>
      <c r="L38" s="648">
        <v>135.69999999999999</v>
      </c>
      <c r="M38" s="648">
        <v>26</v>
      </c>
      <c r="N38" s="100">
        <v>138.80000000000001</v>
      </c>
      <c r="O38" s="107"/>
      <c r="P38" s="359"/>
      <c r="Q38" s="108"/>
      <c r="R38" s="107"/>
      <c r="S38" s="107"/>
      <c r="T38" s="107"/>
      <c r="U38" s="107"/>
    </row>
    <row r="39" spans="1:21" s="79" customFormat="1" ht="12">
      <c r="A39" s="528">
        <v>2024</v>
      </c>
      <c r="B39" s="360" t="s">
        <v>966</v>
      </c>
      <c r="C39" s="639">
        <v>1584.4</v>
      </c>
      <c r="D39" s="639">
        <v>390.9</v>
      </c>
      <c r="E39" s="639">
        <v>349.9</v>
      </c>
      <c r="F39" s="639">
        <v>19.899999999999999</v>
      </c>
      <c r="G39" s="639">
        <v>18.8</v>
      </c>
      <c r="H39" s="639">
        <v>93</v>
      </c>
      <c r="I39" s="639">
        <v>341.6</v>
      </c>
      <c r="J39" s="639">
        <v>271.39999999999998</v>
      </c>
      <c r="K39" s="639">
        <v>37.1</v>
      </c>
      <c r="L39" s="648">
        <v>135.80000000000001</v>
      </c>
      <c r="M39" s="648">
        <v>26</v>
      </c>
      <c r="N39" s="75" t="s">
        <v>172</v>
      </c>
      <c r="O39" s="107"/>
      <c r="P39" s="359"/>
      <c r="Q39" s="108"/>
      <c r="R39" s="107"/>
      <c r="S39" s="107"/>
      <c r="T39" s="107"/>
      <c r="U39" s="107"/>
    </row>
    <row r="40" spans="1:21" s="79" customFormat="1" ht="12">
      <c r="A40" s="528">
        <v>2024</v>
      </c>
      <c r="B40" s="490" t="s">
        <v>955</v>
      </c>
      <c r="C40" s="639">
        <v>1580.1</v>
      </c>
      <c r="D40" s="639">
        <v>390.6</v>
      </c>
      <c r="E40" s="639">
        <v>349.5</v>
      </c>
      <c r="F40" s="639">
        <v>19.899999999999999</v>
      </c>
      <c r="G40" s="639">
        <v>18.899999999999999</v>
      </c>
      <c r="H40" s="639">
        <v>93</v>
      </c>
      <c r="I40" s="639">
        <v>340.8</v>
      </c>
      <c r="J40" s="639">
        <v>270.10000000000002</v>
      </c>
      <c r="K40" s="639">
        <v>36.799999999999997</v>
      </c>
      <c r="L40" s="648">
        <v>136.19999999999999</v>
      </c>
      <c r="M40" s="648">
        <v>26.1</v>
      </c>
      <c r="N40" s="100">
        <v>139.69999999999999</v>
      </c>
      <c r="O40" s="107"/>
      <c r="P40" s="359"/>
      <c r="Q40" s="108"/>
      <c r="R40" s="107"/>
      <c r="S40" s="107"/>
      <c r="T40" s="107"/>
      <c r="U40" s="107"/>
    </row>
    <row r="41" spans="1:21" s="79" customFormat="1" ht="12">
      <c r="A41" s="528">
        <v>2024</v>
      </c>
      <c r="B41" s="490" t="s">
        <v>956</v>
      </c>
      <c r="C41" s="639">
        <v>1582</v>
      </c>
      <c r="D41" s="639">
        <v>390.7</v>
      </c>
      <c r="E41" s="639">
        <v>349.8</v>
      </c>
      <c r="F41" s="639">
        <v>20</v>
      </c>
      <c r="G41" s="639">
        <v>18.899999999999999</v>
      </c>
      <c r="H41" s="639">
        <v>93</v>
      </c>
      <c r="I41" s="639">
        <v>341.5</v>
      </c>
      <c r="J41" s="639">
        <v>267.5</v>
      </c>
      <c r="K41" s="639">
        <v>36.9</v>
      </c>
      <c r="L41" s="648">
        <v>136.30000000000001</v>
      </c>
      <c r="M41" s="648">
        <v>26.1</v>
      </c>
      <c r="N41" s="100">
        <v>143.1</v>
      </c>
      <c r="O41" s="107"/>
      <c r="P41" s="359"/>
      <c r="Q41" s="108"/>
      <c r="R41" s="107"/>
      <c r="S41" s="107"/>
      <c r="T41" s="107"/>
      <c r="U41" s="107"/>
    </row>
    <row r="42" spans="1:21" s="79" customFormat="1" ht="12">
      <c r="A42" s="528">
        <v>2024</v>
      </c>
      <c r="B42" s="490" t="s">
        <v>957</v>
      </c>
      <c r="C42" s="639">
        <v>1583.9</v>
      </c>
      <c r="D42" s="639">
        <v>389.9</v>
      </c>
      <c r="E42" s="639">
        <v>349</v>
      </c>
      <c r="F42" s="639">
        <v>20</v>
      </c>
      <c r="G42" s="639">
        <v>18.899999999999999</v>
      </c>
      <c r="H42" s="639">
        <v>93.1</v>
      </c>
      <c r="I42" s="639">
        <v>341.7</v>
      </c>
      <c r="J42" s="639">
        <v>267</v>
      </c>
      <c r="K42" s="639">
        <v>36.9</v>
      </c>
      <c r="L42" s="648">
        <v>135.9</v>
      </c>
      <c r="M42" s="648">
        <v>26.1</v>
      </c>
      <c r="N42" s="100">
        <v>145.6</v>
      </c>
      <c r="O42" s="107"/>
      <c r="P42" s="359"/>
      <c r="Q42" s="108"/>
      <c r="R42" s="107"/>
      <c r="S42" s="107"/>
      <c r="T42" s="107"/>
      <c r="U42" s="107"/>
    </row>
    <row r="43" spans="1:21" s="79" customFormat="1" ht="12">
      <c r="A43" s="528"/>
      <c r="B43" s="260" t="s">
        <v>33</v>
      </c>
      <c r="C43" s="202">
        <v>99.3</v>
      </c>
      <c r="D43" s="202">
        <v>99.7</v>
      </c>
      <c r="E43" s="202">
        <v>100.7</v>
      </c>
      <c r="F43" s="202">
        <v>84.7</v>
      </c>
      <c r="G43" s="202">
        <v>100.1</v>
      </c>
      <c r="H43" s="202">
        <v>100.4</v>
      </c>
      <c r="I43" s="202">
        <v>98.9</v>
      </c>
      <c r="J43" s="202">
        <v>96.4</v>
      </c>
      <c r="K43" s="202">
        <v>107.3</v>
      </c>
      <c r="L43" s="74">
        <v>101.1</v>
      </c>
      <c r="M43" s="74">
        <v>110.6</v>
      </c>
      <c r="N43" s="130">
        <v>98</v>
      </c>
      <c r="O43" s="107"/>
      <c r="P43" s="260"/>
      <c r="Q43" s="108"/>
      <c r="R43" s="107"/>
      <c r="S43" s="107"/>
      <c r="T43" s="107"/>
      <c r="U43" s="107"/>
    </row>
    <row r="44" spans="1:21" s="79" customFormat="1" ht="12">
      <c r="A44" s="528"/>
      <c r="B44" s="260" t="s">
        <v>34</v>
      </c>
      <c r="C44" s="202">
        <v>100.1</v>
      </c>
      <c r="D44" s="202">
        <v>99.8</v>
      </c>
      <c r="E44" s="202">
        <v>99.8</v>
      </c>
      <c r="F44" s="202">
        <v>100.1</v>
      </c>
      <c r="G44" s="202">
        <v>99.8</v>
      </c>
      <c r="H44" s="202">
        <v>100.1</v>
      </c>
      <c r="I44" s="202">
        <v>100.1</v>
      </c>
      <c r="J44" s="202">
        <v>99.8</v>
      </c>
      <c r="K44" s="202">
        <v>99.9</v>
      </c>
      <c r="L44" s="74">
        <v>99.7</v>
      </c>
      <c r="M44" s="74">
        <v>100.1</v>
      </c>
      <c r="N44" s="76">
        <v>101.8</v>
      </c>
      <c r="P44" s="260"/>
      <c r="Q44" s="108"/>
    </row>
    <row r="45" spans="1:21" s="79" customFormat="1" ht="8.1" customHeight="1">
      <c r="L45" s="120"/>
      <c r="M45" s="120"/>
      <c r="N45" s="120"/>
      <c r="Q45" s="69"/>
    </row>
    <row r="46" spans="1:21" s="79" customFormat="1" ht="12">
      <c r="A46" s="79" t="s">
        <v>401</v>
      </c>
      <c r="L46" s="120"/>
      <c r="M46" s="120"/>
      <c r="N46" s="120"/>
      <c r="Q46" s="69"/>
    </row>
    <row r="47" spans="1:21">
      <c r="A47" s="268" t="s">
        <v>431</v>
      </c>
      <c r="B47" s="79"/>
      <c r="C47" s="107"/>
      <c r="D47" s="107"/>
      <c r="E47" s="107"/>
      <c r="F47" s="107"/>
      <c r="G47" s="107"/>
      <c r="H47" s="107"/>
      <c r="I47" s="107"/>
      <c r="J47" s="107"/>
      <c r="K47" s="107"/>
      <c r="L47" s="107"/>
      <c r="M47" s="107"/>
      <c r="N47" s="107"/>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6"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6"/>
  <sheetViews>
    <sheetView workbookViewId="0">
      <selection activeCell="M23" sqref="M23"/>
    </sheetView>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300" t="s">
        <v>992</v>
      </c>
      <c r="G1" s="9"/>
      <c r="I1" s="9" t="s">
        <v>55</v>
      </c>
      <c r="J1" s="8"/>
    </row>
    <row r="2" spans="1:11">
      <c r="A2" s="3" t="s">
        <v>48</v>
      </c>
      <c r="I2" s="240" t="s">
        <v>56</v>
      </c>
      <c r="J2" s="8"/>
    </row>
    <row r="3" spans="1:11">
      <c r="A3" s="239" t="s">
        <v>993</v>
      </c>
    </row>
    <row r="4" spans="1:11">
      <c r="A4" s="239" t="s">
        <v>45</v>
      </c>
    </row>
    <row r="5" spans="1:11" ht="8.1" customHeight="1">
      <c r="A5" s="3"/>
      <c r="C5" s="244"/>
      <c r="D5" s="244"/>
      <c r="E5" s="244"/>
      <c r="F5" s="244"/>
      <c r="G5" s="244"/>
      <c r="H5" s="244"/>
      <c r="I5" s="244"/>
      <c r="J5" s="244"/>
      <c r="K5" s="244"/>
    </row>
    <row r="6" spans="1:11" s="62" customFormat="1" ht="27.75" customHeight="1">
      <c r="A6" s="936" t="s">
        <v>433</v>
      </c>
      <c r="B6" s="945"/>
      <c r="C6" s="999" t="s">
        <v>505</v>
      </c>
      <c r="D6" s="1020"/>
      <c r="E6" s="1020"/>
      <c r="F6" s="1020"/>
      <c r="G6" s="1020"/>
      <c r="H6" s="1020"/>
      <c r="I6" s="1020"/>
      <c r="J6" s="1020"/>
      <c r="K6" s="1021"/>
    </row>
    <row r="7" spans="1:11" s="62" customFormat="1" ht="19.5" customHeight="1">
      <c r="A7" s="948" t="s">
        <v>498</v>
      </c>
      <c r="B7" s="949"/>
      <c r="C7" s="1001" t="s">
        <v>461</v>
      </c>
      <c r="D7" s="996" t="s">
        <v>506</v>
      </c>
      <c r="E7" s="1022"/>
      <c r="F7" s="1022"/>
      <c r="G7" s="1022"/>
      <c r="H7" s="1022"/>
      <c r="I7" s="1022"/>
      <c r="J7" s="1022"/>
      <c r="K7" s="1022"/>
    </row>
    <row r="8" spans="1:11" s="62" customFormat="1" ht="18.75" customHeight="1">
      <c r="A8" s="948"/>
      <c r="B8" s="949"/>
      <c r="C8" s="1001"/>
      <c r="D8" s="1001" t="s">
        <v>499</v>
      </c>
      <c r="E8" s="1001" t="s">
        <v>500</v>
      </c>
      <c r="F8" s="935" t="s">
        <v>501</v>
      </c>
      <c r="G8" s="13"/>
      <c r="H8" s="1001" t="s">
        <v>502</v>
      </c>
      <c r="I8" s="945" t="s">
        <v>813</v>
      </c>
      <c r="J8" s="932" t="s">
        <v>503</v>
      </c>
      <c r="K8" s="952" t="s">
        <v>1103</v>
      </c>
    </row>
    <row r="9" spans="1:11" s="62" customFormat="1" ht="158.25" customHeight="1" thickBot="1">
      <c r="A9" s="1023"/>
      <c r="B9" s="1024"/>
      <c r="C9" s="1018"/>
      <c r="D9" s="1018"/>
      <c r="E9" s="1018"/>
      <c r="F9" s="962"/>
      <c r="G9" s="16" t="s">
        <v>504</v>
      </c>
      <c r="H9" s="1018"/>
      <c r="I9" s="947"/>
      <c r="J9" s="1019"/>
      <c r="K9" s="1002"/>
    </row>
    <row r="10" spans="1:11" s="370" customFormat="1" ht="3.75" customHeight="1" thickTop="1">
      <c r="A10" s="491"/>
      <c r="C10" s="24"/>
      <c r="D10" s="24"/>
      <c r="E10" s="24"/>
      <c r="F10" s="24"/>
      <c r="G10" s="24"/>
      <c r="H10" s="24"/>
      <c r="I10" s="24"/>
      <c r="J10" s="24"/>
    </row>
    <row r="11" spans="1:11" s="370" customFormat="1" ht="12">
      <c r="A11" s="516">
        <v>2023</v>
      </c>
      <c r="B11" s="490" t="s">
        <v>955</v>
      </c>
      <c r="C11" s="24">
        <v>110283</v>
      </c>
      <c r="D11" s="24">
        <v>55054</v>
      </c>
      <c r="E11" s="24">
        <v>16983</v>
      </c>
      <c r="F11" s="24">
        <v>93300</v>
      </c>
      <c r="G11" s="24">
        <v>4855</v>
      </c>
      <c r="H11" s="24">
        <v>93969</v>
      </c>
      <c r="I11" s="24">
        <v>3670</v>
      </c>
      <c r="J11" s="28">
        <v>37986</v>
      </c>
      <c r="K11" s="35">
        <v>45586</v>
      </c>
    </row>
    <row r="12" spans="1:11" s="370" customFormat="1" ht="12">
      <c r="A12" s="516">
        <v>2023</v>
      </c>
      <c r="B12" s="490" t="s">
        <v>956</v>
      </c>
      <c r="C12" s="24">
        <v>109874</v>
      </c>
      <c r="D12" s="24">
        <v>54313</v>
      </c>
      <c r="E12" s="24">
        <v>16766</v>
      </c>
      <c r="F12" s="24">
        <v>93108</v>
      </c>
      <c r="G12" s="24">
        <v>4781</v>
      </c>
      <c r="H12" s="24">
        <v>93712</v>
      </c>
      <c r="I12" s="24">
        <v>3600</v>
      </c>
      <c r="J12" s="28">
        <v>37925</v>
      </c>
      <c r="K12" s="35">
        <v>45421</v>
      </c>
    </row>
    <row r="13" spans="1:11" s="370" customFormat="1" ht="12">
      <c r="A13" s="516">
        <v>2023</v>
      </c>
      <c r="B13" s="490" t="s">
        <v>957</v>
      </c>
      <c r="C13" s="24">
        <v>110526</v>
      </c>
      <c r="D13" s="24">
        <v>54274</v>
      </c>
      <c r="E13" s="24">
        <v>16469</v>
      </c>
      <c r="F13" s="24">
        <v>94057</v>
      </c>
      <c r="G13" s="24">
        <v>4863</v>
      </c>
      <c r="H13" s="24">
        <v>93751</v>
      </c>
      <c r="I13" s="24">
        <v>3540</v>
      </c>
      <c r="J13" s="28">
        <v>37982</v>
      </c>
      <c r="K13" s="28">
        <v>45695</v>
      </c>
    </row>
    <row r="14" spans="1:11" s="370" customFormat="1" ht="3.75" customHeight="1">
      <c r="A14" s="371"/>
      <c r="C14" s="24"/>
      <c r="D14" s="24"/>
      <c r="E14" s="24"/>
      <c r="F14" s="24"/>
      <c r="G14" s="24"/>
      <c r="H14" s="24"/>
      <c r="I14" s="24"/>
      <c r="J14" s="24"/>
    </row>
    <row r="15" spans="1:11" s="370" customFormat="1" ht="12">
      <c r="A15" s="527">
        <v>2024</v>
      </c>
      <c r="B15" s="357" t="s">
        <v>958</v>
      </c>
      <c r="C15" s="24">
        <v>117138</v>
      </c>
      <c r="D15" s="24">
        <v>57497</v>
      </c>
      <c r="E15" s="24">
        <v>16930</v>
      </c>
      <c r="F15" s="24">
        <v>100208</v>
      </c>
      <c r="G15" s="24">
        <v>5189</v>
      </c>
      <c r="H15" s="24">
        <v>99098</v>
      </c>
      <c r="I15" s="24">
        <v>3880</v>
      </c>
      <c r="J15" s="28">
        <v>40137</v>
      </c>
      <c r="K15" s="35">
        <v>46580</v>
      </c>
    </row>
    <row r="16" spans="1:11" s="370" customFormat="1" ht="12">
      <c r="A16" s="527">
        <v>2024</v>
      </c>
      <c r="B16" s="357" t="s">
        <v>959</v>
      </c>
      <c r="C16" s="24">
        <v>117666</v>
      </c>
      <c r="D16" s="24">
        <v>57379</v>
      </c>
      <c r="E16" s="24">
        <v>16924</v>
      </c>
      <c r="F16" s="24">
        <v>100742</v>
      </c>
      <c r="G16" s="24">
        <v>5161</v>
      </c>
      <c r="H16" s="24">
        <v>99717</v>
      </c>
      <c r="I16" s="24">
        <v>3946</v>
      </c>
      <c r="J16" s="28">
        <v>40461</v>
      </c>
      <c r="K16" s="35">
        <v>46603</v>
      </c>
    </row>
    <row r="17" spans="1:11" s="370" customFormat="1" ht="12">
      <c r="A17" s="527">
        <v>2024</v>
      </c>
      <c r="B17" s="357" t="s">
        <v>960</v>
      </c>
      <c r="C17" s="24">
        <v>114766</v>
      </c>
      <c r="D17" s="24">
        <v>55772</v>
      </c>
      <c r="E17" s="24">
        <v>16333</v>
      </c>
      <c r="F17" s="24">
        <v>98433</v>
      </c>
      <c r="G17" s="24">
        <v>5036</v>
      </c>
      <c r="H17" s="24">
        <v>97612</v>
      </c>
      <c r="I17" s="24">
        <v>3631</v>
      </c>
      <c r="J17" s="28">
        <v>39480</v>
      </c>
      <c r="K17" s="28">
        <v>46240</v>
      </c>
    </row>
    <row r="18" spans="1:11" s="370" customFormat="1" ht="12">
      <c r="A18" s="619">
        <v>2024</v>
      </c>
      <c r="B18" s="620" t="s">
        <v>961</v>
      </c>
      <c r="C18" s="594">
        <v>111867</v>
      </c>
      <c r="D18" s="594">
        <v>54391</v>
      </c>
      <c r="E18" s="594">
        <v>15963</v>
      </c>
      <c r="F18" s="594">
        <v>95904</v>
      </c>
      <c r="G18" s="594">
        <v>4890</v>
      </c>
      <c r="H18" s="594">
        <v>94847</v>
      </c>
      <c r="I18" s="594">
        <v>1815</v>
      </c>
      <c r="J18" s="594">
        <v>38631</v>
      </c>
      <c r="K18" s="621">
        <v>45460</v>
      </c>
    </row>
    <row r="19" spans="1:11" s="370" customFormat="1" ht="12">
      <c r="A19" s="619">
        <v>2024</v>
      </c>
      <c r="B19" s="620" t="s">
        <v>962</v>
      </c>
      <c r="C19" s="594">
        <v>110035</v>
      </c>
      <c r="D19" s="594">
        <v>53573</v>
      </c>
      <c r="E19" s="594">
        <v>15908</v>
      </c>
      <c r="F19" s="594">
        <v>94127</v>
      </c>
      <c r="G19" s="594">
        <v>4816</v>
      </c>
      <c r="H19" s="594">
        <v>93262</v>
      </c>
      <c r="I19" s="594">
        <v>2225</v>
      </c>
      <c r="J19" s="594">
        <v>38042</v>
      </c>
      <c r="K19" s="621">
        <v>45155</v>
      </c>
    </row>
    <row r="20" spans="1:11" s="370" customFormat="1" ht="12">
      <c r="A20" s="619">
        <v>2024</v>
      </c>
      <c r="B20" s="620" t="s">
        <v>963</v>
      </c>
      <c r="C20" s="594">
        <v>108502</v>
      </c>
      <c r="D20" s="594">
        <v>53022</v>
      </c>
      <c r="E20" s="594">
        <v>15770</v>
      </c>
      <c r="F20" s="594">
        <v>92732</v>
      </c>
      <c r="G20" s="594">
        <v>4752</v>
      </c>
      <c r="H20" s="594">
        <v>91757</v>
      </c>
      <c r="I20" s="594">
        <v>1839</v>
      </c>
      <c r="J20" s="594">
        <v>37513</v>
      </c>
      <c r="K20" s="595">
        <v>44701</v>
      </c>
    </row>
    <row r="21" spans="1:11" s="685" customFormat="1" ht="12" customHeight="1">
      <c r="A21" s="764">
        <v>2024</v>
      </c>
      <c r="B21" s="699" t="s">
        <v>964</v>
      </c>
      <c r="C21" s="684">
        <v>109850</v>
      </c>
      <c r="D21" s="684">
        <v>54257</v>
      </c>
      <c r="E21" s="684">
        <v>15719</v>
      </c>
      <c r="F21" s="684">
        <v>94131</v>
      </c>
      <c r="G21" s="684">
        <v>5223</v>
      </c>
      <c r="H21" s="684">
        <v>92456</v>
      </c>
      <c r="I21" s="684">
        <v>2058</v>
      </c>
      <c r="J21" s="684">
        <v>37547</v>
      </c>
      <c r="K21" s="722">
        <v>44556</v>
      </c>
    </row>
    <row r="22" spans="1:11" s="685" customFormat="1" ht="12" customHeight="1">
      <c r="A22" s="764">
        <v>2024</v>
      </c>
      <c r="B22" s="699" t="s">
        <v>965</v>
      </c>
      <c r="C22" s="684">
        <v>110588</v>
      </c>
      <c r="D22" s="684">
        <v>54960</v>
      </c>
      <c r="E22" s="684">
        <v>15995</v>
      </c>
      <c r="F22" s="684">
        <v>94593</v>
      </c>
      <c r="G22" s="684">
        <v>5255</v>
      </c>
      <c r="H22" s="684">
        <v>93267</v>
      </c>
      <c r="I22" s="684">
        <v>2469</v>
      </c>
      <c r="J22" s="684">
        <v>37650</v>
      </c>
      <c r="K22" s="722">
        <v>44728</v>
      </c>
    </row>
    <row r="23" spans="1:11" s="685" customFormat="1" ht="12" customHeight="1">
      <c r="A23" s="764">
        <v>2024</v>
      </c>
      <c r="B23" s="699" t="s">
        <v>966</v>
      </c>
      <c r="C23" s="684">
        <v>109607</v>
      </c>
      <c r="D23" s="684">
        <v>53993</v>
      </c>
      <c r="E23" s="684">
        <v>16409</v>
      </c>
      <c r="F23" s="684">
        <v>93198</v>
      </c>
      <c r="G23" s="684">
        <v>5192</v>
      </c>
      <c r="H23" s="684">
        <v>92797</v>
      </c>
      <c r="I23" s="684">
        <v>3382</v>
      </c>
      <c r="J23" s="684">
        <v>37639</v>
      </c>
      <c r="K23" s="685">
        <v>44783</v>
      </c>
    </row>
    <row r="24" spans="1:11" s="685" customFormat="1" ht="12" customHeight="1">
      <c r="A24" s="764">
        <v>2024</v>
      </c>
      <c r="B24" s="699" t="s">
        <v>964</v>
      </c>
      <c r="C24" s="684">
        <v>109850</v>
      </c>
      <c r="D24" s="684">
        <v>54257</v>
      </c>
      <c r="E24" s="684">
        <v>15719</v>
      </c>
      <c r="F24" s="684">
        <v>94131</v>
      </c>
      <c r="G24" s="684">
        <v>5223</v>
      </c>
      <c r="H24" s="684">
        <v>92456</v>
      </c>
      <c r="I24" s="684">
        <v>2058</v>
      </c>
      <c r="J24" s="684">
        <v>37547</v>
      </c>
      <c r="K24" s="722">
        <v>44556</v>
      </c>
    </row>
    <row r="25" spans="1:11" s="685" customFormat="1" ht="12" customHeight="1">
      <c r="A25" s="764">
        <v>2024</v>
      </c>
      <c r="B25" s="699" t="s">
        <v>965</v>
      </c>
      <c r="C25" s="684">
        <v>110588</v>
      </c>
      <c r="D25" s="684">
        <v>54960</v>
      </c>
      <c r="E25" s="684">
        <v>15995</v>
      </c>
      <c r="F25" s="684">
        <v>94593</v>
      </c>
      <c r="G25" s="684">
        <v>5255</v>
      </c>
      <c r="H25" s="684">
        <v>93267</v>
      </c>
      <c r="I25" s="684">
        <v>2469</v>
      </c>
      <c r="J25" s="684">
        <v>37650</v>
      </c>
      <c r="K25" s="722">
        <v>44728</v>
      </c>
    </row>
    <row r="26" spans="1:11" s="685" customFormat="1" ht="12" customHeight="1">
      <c r="A26" s="764">
        <v>2024</v>
      </c>
      <c r="B26" s="699" t="s">
        <v>966</v>
      </c>
      <c r="C26" s="684">
        <v>109607</v>
      </c>
      <c r="D26" s="684">
        <v>53993</v>
      </c>
      <c r="E26" s="684">
        <v>16409</v>
      </c>
      <c r="F26" s="684">
        <v>93198</v>
      </c>
      <c r="G26" s="684">
        <v>5192</v>
      </c>
      <c r="H26" s="684">
        <v>92797</v>
      </c>
      <c r="I26" s="684">
        <v>3382</v>
      </c>
      <c r="J26" s="684">
        <v>37639</v>
      </c>
      <c r="K26" s="685">
        <v>44783</v>
      </c>
    </row>
    <row r="27" spans="1:11" s="769" customFormat="1" ht="12" customHeight="1">
      <c r="A27" s="778">
        <v>2024</v>
      </c>
      <c r="B27" s="779" t="s">
        <v>955</v>
      </c>
      <c r="C27" s="780">
        <v>108322</v>
      </c>
      <c r="D27" s="780">
        <v>53056</v>
      </c>
      <c r="E27" s="780">
        <v>16133</v>
      </c>
      <c r="F27" s="780">
        <v>92189</v>
      </c>
      <c r="G27" s="780">
        <v>5196</v>
      </c>
      <c r="H27" s="780">
        <v>91514</v>
      </c>
      <c r="I27" s="780">
        <v>3573</v>
      </c>
      <c r="J27" s="783">
        <v>37164</v>
      </c>
      <c r="K27" s="784">
        <v>44569</v>
      </c>
    </row>
    <row r="28" spans="1:11" s="769" customFormat="1" ht="12" customHeight="1">
      <c r="A28" s="778">
        <v>2024</v>
      </c>
      <c r="B28" s="779" t="s">
        <v>956</v>
      </c>
      <c r="C28" s="780">
        <v>108409</v>
      </c>
      <c r="D28" s="780">
        <v>52887</v>
      </c>
      <c r="E28" s="780">
        <v>15974</v>
      </c>
      <c r="F28" s="780">
        <v>92435</v>
      </c>
      <c r="G28" s="780">
        <v>5208</v>
      </c>
      <c r="H28" s="780">
        <v>91589</v>
      </c>
      <c r="I28" s="780">
        <v>3626</v>
      </c>
      <c r="J28" s="783">
        <v>37369</v>
      </c>
      <c r="K28" s="784">
        <v>44787</v>
      </c>
    </row>
    <row r="29" spans="1:11" s="769" customFormat="1" ht="12" customHeight="1">
      <c r="A29" s="778">
        <v>2024</v>
      </c>
      <c r="B29" s="779" t="s">
        <v>957</v>
      </c>
      <c r="C29" s="780">
        <v>109020</v>
      </c>
      <c r="D29" s="780">
        <v>52680</v>
      </c>
      <c r="E29" s="780">
        <v>15851</v>
      </c>
      <c r="F29" s="780">
        <v>93169</v>
      </c>
      <c r="G29" s="780">
        <v>5191</v>
      </c>
      <c r="H29" s="780">
        <v>91838</v>
      </c>
      <c r="I29" s="780">
        <v>3617</v>
      </c>
      <c r="J29" s="783">
        <v>38010</v>
      </c>
      <c r="K29" s="783">
        <v>44914</v>
      </c>
    </row>
    <row r="30" spans="1:11" s="769" customFormat="1" ht="12" customHeight="1">
      <c r="A30" s="778"/>
      <c r="B30" s="781" t="s">
        <v>33</v>
      </c>
      <c r="C30" s="773">
        <v>98.6</v>
      </c>
      <c r="D30" s="773">
        <v>97.1</v>
      </c>
      <c r="E30" s="773">
        <v>96.2</v>
      </c>
      <c r="F30" s="773">
        <v>99.1</v>
      </c>
      <c r="G30" s="773">
        <v>106.7</v>
      </c>
      <c r="H30" s="773">
        <v>98</v>
      </c>
      <c r="I30" s="773">
        <v>102.2</v>
      </c>
      <c r="J30" s="773">
        <v>100.1</v>
      </c>
      <c r="K30" s="782">
        <v>98.3</v>
      </c>
    </row>
    <row r="31" spans="1:11" s="769" customFormat="1" ht="12" customHeight="1">
      <c r="A31" s="778"/>
      <c r="B31" s="781" t="s">
        <v>34</v>
      </c>
      <c r="C31" s="773">
        <v>100.6</v>
      </c>
      <c r="D31" s="773">
        <v>99.6</v>
      </c>
      <c r="E31" s="773">
        <v>99.2</v>
      </c>
      <c r="F31" s="773">
        <v>100.8</v>
      </c>
      <c r="G31" s="773">
        <v>99.7</v>
      </c>
      <c r="H31" s="773">
        <v>100.3</v>
      </c>
      <c r="I31" s="773">
        <v>99.8</v>
      </c>
      <c r="J31" s="773">
        <v>101.7</v>
      </c>
      <c r="K31" s="782">
        <v>100.3</v>
      </c>
    </row>
    <row r="32" spans="1:11" s="8" customFormat="1" ht="3.95" customHeight="1"/>
    <row r="33" spans="1:1" s="8" customFormat="1" ht="12">
      <c r="A33" s="8" t="s">
        <v>1104</v>
      </c>
    </row>
    <row r="34" spans="1:1">
      <c r="A34" s="8" t="s">
        <v>1105</v>
      </c>
    </row>
    <row r="35" spans="1:1" s="8" customFormat="1" ht="12">
      <c r="A35" s="259" t="s">
        <v>1106</v>
      </c>
    </row>
    <row r="36" spans="1:1">
      <c r="A36" s="259" t="s">
        <v>1132</v>
      </c>
    </row>
  </sheetData>
  <mergeCells count="12">
    <mergeCell ref="A6:B6"/>
    <mergeCell ref="A7:B9"/>
    <mergeCell ref="C7:C9"/>
    <mergeCell ref="D8:D9"/>
    <mergeCell ref="E8:E9"/>
    <mergeCell ref="H8:H9"/>
    <mergeCell ref="J8:J9"/>
    <mergeCell ref="K8:K9"/>
    <mergeCell ref="C6:K6"/>
    <mergeCell ref="D7:K7"/>
    <mergeCell ref="F8:F9"/>
    <mergeCell ref="I8:I9"/>
  </mergeCells>
  <phoneticPr fontId="6"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election activeCell="L22" sqref="L22"/>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0">
      <c r="A1" s="300" t="s">
        <v>994</v>
      </c>
      <c r="I1" s="9" t="s">
        <v>55</v>
      </c>
      <c r="J1" s="8"/>
    </row>
    <row r="2" spans="1:10">
      <c r="A2" s="3" t="s">
        <v>48</v>
      </c>
      <c r="I2" s="240" t="s">
        <v>56</v>
      </c>
      <c r="J2" s="8"/>
    </row>
    <row r="3" spans="1:10">
      <c r="A3" s="239" t="s">
        <v>995</v>
      </c>
    </row>
    <row r="4" spans="1:10">
      <c r="A4" s="239" t="s">
        <v>45</v>
      </c>
    </row>
    <row r="5" spans="1:10" ht="8.1" customHeight="1">
      <c r="A5" s="3"/>
    </row>
    <row r="6" spans="1:10" s="62" customFormat="1" ht="32.25" customHeight="1">
      <c r="A6" s="936" t="s">
        <v>433</v>
      </c>
      <c r="B6" s="945"/>
      <c r="C6" s="1001" t="s">
        <v>507</v>
      </c>
      <c r="D6" s="935" t="s">
        <v>508</v>
      </c>
      <c r="E6" s="13"/>
      <c r="F6" s="935" t="s">
        <v>509</v>
      </c>
      <c r="G6" s="13"/>
      <c r="H6" s="1001" t="s">
        <v>510</v>
      </c>
      <c r="I6" s="952"/>
      <c r="J6" s="952"/>
    </row>
    <row r="7" spans="1:10" s="62" customFormat="1" ht="15.95" customHeight="1">
      <c r="A7" s="948" t="s">
        <v>511</v>
      </c>
      <c r="B7" s="949"/>
      <c r="C7" s="1001"/>
      <c r="D7" s="961"/>
      <c r="E7" s="945" t="s">
        <v>512</v>
      </c>
      <c r="F7" s="961"/>
      <c r="G7" s="1001" t="s">
        <v>513</v>
      </c>
      <c r="H7" s="935" t="s">
        <v>514</v>
      </c>
      <c r="I7" s="63"/>
      <c r="J7" s="952" t="s">
        <v>515</v>
      </c>
    </row>
    <row r="8" spans="1:10" s="62" customFormat="1" ht="85.5" customHeight="1">
      <c r="A8" s="948"/>
      <c r="B8" s="949"/>
      <c r="C8" s="1001"/>
      <c r="D8" s="961"/>
      <c r="E8" s="946"/>
      <c r="F8" s="961"/>
      <c r="G8" s="1001"/>
      <c r="H8" s="961"/>
      <c r="I8" s="945" t="s">
        <v>516</v>
      </c>
      <c r="J8" s="952"/>
    </row>
    <row r="9" spans="1:10" s="62" customFormat="1" thickBot="1">
      <c r="A9" s="1023"/>
      <c r="B9" s="1024"/>
      <c r="C9" s="1018"/>
      <c r="D9" s="962"/>
      <c r="E9" s="947"/>
      <c r="F9" s="962"/>
      <c r="G9" s="1018"/>
      <c r="H9" s="962"/>
      <c r="I9" s="947"/>
      <c r="J9" s="1002"/>
    </row>
    <row r="10" spans="1:10" s="370" customFormat="1" ht="3.95" customHeight="1" thickTop="1">
      <c r="A10" s="491"/>
      <c r="C10" s="22"/>
      <c r="D10" s="24"/>
      <c r="E10" s="24"/>
      <c r="F10" s="24"/>
      <c r="G10" s="24"/>
      <c r="H10" s="24"/>
      <c r="I10" s="24"/>
    </row>
    <row r="11" spans="1:10" s="370" customFormat="1" ht="12">
      <c r="A11" s="516">
        <v>2023</v>
      </c>
      <c r="B11" s="490" t="s">
        <v>955</v>
      </c>
      <c r="C11" s="22">
        <v>4.0999999999999996</v>
      </c>
      <c r="D11" s="24">
        <v>14357</v>
      </c>
      <c r="E11" s="24">
        <v>10500</v>
      </c>
      <c r="F11" s="24">
        <v>15455</v>
      </c>
      <c r="G11" s="24">
        <v>8231</v>
      </c>
      <c r="H11" s="24">
        <v>14836</v>
      </c>
      <c r="I11" s="24">
        <v>13202</v>
      </c>
      <c r="J11" s="370">
        <v>6520</v>
      </c>
    </row>
    <row r="12" spans="1:10" s="370" customFormat="1" ht="12">
      <c r="A12" s="516">
        <v>2023</v>
      </c>
      <c r="B12" s="490" t="s">
        <v>956</v>
      </c>
      <c r="C12" s="22">
        <v>4.0999999999999996</v>
      </c>
      <c r="D12" s="24">
        <v>12704</v>
      </c>
      <c r="E12" s="24">
        <v>9701</v>
      </c>
      <c r="F12" s="24">
        <v>13113</v>
      </c>
      <c r="G12" s="24">
        <v>7368</v>
      </c>
      <c r="H12" s="24">
        <v>16143</v>
      </c>
      <c r="I12" s="24">
        <v>12560</v>
      </c>
      <c r="J12" s="370">
        <v>9297</v>
      </c>
    </row>
    <row r="13" spans="1:10" s="370" customFormat="1" ht="12">
      <c r="A13" s="516">
        <v>2023</v>
      </c>
      <c r="B13" s="490" t="s">
        <v>957</v>
      </c>
      <c r="C13" s="22">
        <v>4</v>
      </c>
      <c r="D13" s="24">
        <v>12008</v>
      </c>
      <c r="E13" s="24">
        <v>9757</v>
      </c>
      <c r="F13" s="24">
        <v>11356</v>
      </c>
      <c r="G13" s="24">
        <v>6789</v>
      </c>
      <c r="H13" s="24">
        <v>14292</v>
      </c>
      <c r="I13" s="24">
        <v>11650</v>
      </c>
      <c r="J13" s="370">
        <v>5412</v>
      </c>
    </row>
    <row r="14" spans="1:10" s="8" customFormat="1" ht="3.95" customHeight="1">
      <c r="A14" s="20"/>
      <c r="C14" s="22"/>
      <c r="D14" s="24"/>
      <c r="E14" s="24"/>
      <c r="F14" s="24"/>
      <c r="G14" s="24"/>
      <c r="H14" s="24"/>
      <c r="I14" s="24"/>
    </row>
    <row r="15" spans="1:10" s="370" customFormat="1" ht="12">
      <c r="A15" s="527">
        <v>2024</v>
      </c>
      <c r="B15" s="357" t="s">
        <v>958</v>
      </c>
      <c r="C15" s="22">
        <v>4.3</v>
      </c>
      <c r="D15" s="24">
        <v>16728</v>
      </c>
      <c r="E15" s="24">
        <v>12894</v>
      </c>
      <c r="F15" s="24">
        <v>10116</v>
      </c>
      <c r="G15" s="24">
        <v>5472</v>
      </c>
      <c r="H15" s="24">
        <v>17944</v>
      </c>
      <c r="I15" s="24">
        <v>14268</v>
      </c>
      <c r="J15" s="370">
        <v>8191</v>
      </c>
    </row>
    <row r="16" spans="1:10" s="370" customFormat="1" ht="12">
      <c r="A16" s="527">
        <v>2024</v>
      </c>
      <c r="B16" s="357" t="s">
        <v>959</v>
      </c>
      <c r="C16" s="22">
        <v>4.3</v>
      </c>
      <c r="D16" s="24">
        <v>13686</v>
      </c>
      <c r="E16" s="24">
        <v>10178</v>
      </c>
      <c r="F16" s="24">
        <v>13158</v>
      </c>
      <c r="G16" s="24">
        <v>6869</v>
      </c>
      <c r="H16" s="24">
        <v>17639</v>
      </c>
      <c r="I16" s="24">
        <v>15354</v>
      </c>
      <c r="J16" s="370">
        <v>7342</v>
      </c>
    </row>
    <row r="17" spans="1:11" s="370" customFormat="1" ht="12">
      <c r="A17" s="527">
        <v>2024</v>
      </c>
      <c r="B17" s="357" t="s">
        <v>960</v>
      </c>
      <c r="C17" s="22">
        <v>4.2</v>
      </c>
      <c r="D17" s="24">
        <v>12403</v>
      </c>
      <c r="E17" s="24">
        <v>9372</v>
      </c>
      <c r="F17" s="24">
        <v>15303</v>
      </c>
      <c r="G17" s="24">
        <v>7919</v>
      </c>
      <c r="H17" s="24">
        <v>14928</v>
      </c>
      <c r="I17" s="24">
        <v>13195</v>
      </c>
      <c r="J17" s="370">
        <v>6059</v>
      </c>
    </row>
    <row r="18" spans="1:11" s="370" customFormat="1" ht="12">
      <c r="A18" s="619">
        <v>2024</v>
      </c>
      <c r="B18" s="620" t="s">
        <v>961</v>
      </c>
      <c r="C18" s="592">
        <v>4.0999999999999996</v>
      </c>
      <c r="D18" s="594">
        <v>11662</v>
      </c>
      <c r="E18" s="594">
        <v>8902</v>
      </c>
      <c r="F18" s="594">
        <v>14561</v>
      </c>
      <c r="G18" s="594">
        <v>7738</v>
      </c>
      <c r="H18" s="594">
        <v>16475</v>
      </c>
      <c r="I18" s="594">
        <v>15089</v>
      </c>
      <c r="J18" s="621">
        <v>7534</v>
      </c>
    </row>
    <row r="19" spans="1:11" s="370" customFormat="1" ht="12">
      <c r="A19" s="619">
        <v>2024</v>
      </c>
      <c r="B19" s="620" t="s">
        <v>962</v>
      </c>
      <c r="C19" s="592">
        <v>4.0999999999999996</v>
      </c>
      <c r="D19" s="594">
        <v>11024</v>
      </c>
      <c r="E19" s="594">
        <v>8209</v>
      </c>
      <c r="F19" s="594">
        <v>12856</v>
      </c>
      <c r="G19" s="594">
        <v>6484</v>
      </c>
      <c r="H19" s="594">
        <v>16584</v>
      </c>
      <c r="I19" s="594">
        <v>15583</v>
      </c>
      <c r="J19" s="621">
        <v>8859</v>
      </c>
    </row>
    <row r="20" spans="1:11" s="370" customFormat="1" ht="12">
      <c r="A20" s="619">
        <v>2024</v>
      </c>
      <c r="B20" s="620" t="s">
        <v>963</v>
      </c>
      <c r="C20" s="608">
        <v>4</v>
      </c>
      <c r="D20" s="594">
        <v>10964</v>
      </c>
      <c r="E20" s="594">
        <v>8070</v>
      </c>
      <c r="F20" s="594">
        <v>12497</v>
      </c>
      <c r="G20" s="594">
        <v>6575</v>
      </c>
      <c r="H20" s="594">
        <v>17271</v>
      </c>
      <c r="I20" s="594">
        <v>15981</v>
      </c>
      <c r="J20" s="621">
        <v>9050</v>
      </c>
    </row>
    <row r="21" spans="1:11" s="685" customFormat="1" ht="12" customHeight="1">
      <c r="A21" s="764">
        <v>2024</v>
      </c>
      <c r="B21" s="699" t="s">
        <v>964</v>
      </c>
      <c r="C21" s="674">
        <v>4.0999999999999996</v>
      </c>
      <c r="D21" s="684">
        <v>13668</v>
      </c>
      <c r="E21" s="684">
        <v>10098</v>
      </c>
      <c r="F21" s="684">
        <v>12320</v>
      </c>
      <c r="G21" s="684">
        <v>6050</v>
      </c>
      <c r="H21" s="684">
        <v>17764</v>
      </c>
      <c r="I21" s="684">
        <v>16529</v>
      </c>
      <c r="J21" s="723">
        <v>8337</v>
      </c>
      <c r="K21" s="688"/>
    </row>
    <row r="22" spans="1:11" s="685" customFormat="1" ht="12" customHeight="1">
      <c r="A22" s="764">
        <v>2024</v>
      </c>
      <c r="B22" s="699" t="s">
        <v>965</v>
      </c>
      <c r="C22" s="674">
        <v>4.0999999999999996</v>
      </c>
      <c r="D22" s="684">
        <v>12211</v>
      </c>
      <c r="E22" s="684">
        <v>9143</v>
      </c>
      <c r="F22" s="684">
        <v>11473</v>
      </c>
      <c r="G22" s="684">
        <v>5968</v>
      </c>
      <c r="H22" s="684">
        <v>12910</v>
      </c>
      <c r="I22" s="684">
        <v>11594</v>
      </c>
      <c r="J22" s="723">
        <v>6912</v>
      </c>
      <c r="K22" s="688"/>
    </row>
    <row r="23" spans="1:11" s="685" customFormat="1" ht="12" customHeight="1">
      <c r="A23" s="764">
        <v>2024</v>
      </c>
      <c r="B23" s="699" t="s">
        <v>966</v>
      </c>
      <c r="C23" s="674">
        <v>4</v>
      </c>
      <c r="D23" s="684">
        <v>14229</v>
      </c>
      <c r="E23" s="684">
        <v>10178</v>
      </c>
      <c r="F23" s="684">
        <v>15210</v>
      </c>
      <c r="G23" s="684">
        <v>9073</v>
      </c>
      <c r="H23" s="684">
        <v>13202</v>
      </c>
      <c r="I23" s="684">
        <v>11984</v>
      </c>
      <c r="J23" s="723">
        <v>7631</v>
      </c>
    </row>
    <row r="24" spans="1:11" s="769" customFormat="1" ht="12" customHeight="1">
      <c r="A24" s="778">
        <v>2024</v>
      </c>
      <c r="B24" s="779" t="s">
        <v>955</v>
      </c>
      <c r="C24" s="772">
        <v>4</v>
      </c>
      <c r="D24" s="780">
        <v>13613</v>
      </c>
      <c r="E24" s="780">
        <v>9926</v>
      </c>
      <c r="F24" s="780">
        <v>14898</v>
      </c>
      <c r="G24" s="780">
        <v>8489</v>
      </c>
      <c r="H24" s="780">
        <v>16551</v>
      </c>
      <c r="I24" s="780">
        <v>15387</v>
      </c>
      <c r="J24" s="769">
        <v>7943</v>
      </c>
    </row>
    <row r="25" spans="1:11" s="769" customFormat="1" ht="12" customHeight="1">
      <c r="A25" s="778">
        <v>2024</v>
      </c>
      <c r="B25" s="779" t="s">
        <v>956</v>
      </c>
      <c r="C25" s="772">
        <v>4</v>
      </c>
      <c r="D25" s="780">
        <v>11974</v>
      </c>
      <c r="E25" s="780">
        <v>9118</v>
      </c>
      <c r="F25" s="780">
        <v>11887</v>
      </c>
      <c r="G25" s="780">
        <v>6861</v>
      </c>
      <c r="H25" s="780">
        <v>13455</v>
      </c>
      <c r="I25" s="780">
        <v>12529</v>
      </c>
      <c r="J25" s="769">
        <v>8002</v>
      </c>
    </row>
    <row r="26" spans="1:11" s="769" customFormat="1" ht="12" customHeight="1">
      <c r="A26" s="778">
        <v>2024</v>
      </c>
      <c r="B26" s="779" t="s">
        <v>957</v>
      </c>
      <c r="C26" s="772">
        <v>4</v>
      </c>
      <c r="D26" s="780">
        <v>11083</v>
      </c>
      <c r="E26" s="780">
        <v>8869</v>
      </c>
      <c r="F26" s="780">
        <v>10472</v>
      </c>
      <c r="G26" s="780">
        <v>6230</v>
      </c>
      <c r="H26" s="780">
        <v>10874</v>
      </c>
      <c r="I26" s="780">
        <v>10308</v>
      </c>
      <c r="J26" s="769">
        <v>4842</v>
      </c>
    </row>
    <row r="27" spans="1:11" s="769" customFormat="1" ht="12" customHeight="1">
      <c r="A27" s="778"/>
      <c r="B27" s="781" t="s">
        <v>33</v>
      </c>
      <c r="C27" s="773" t="s">
        <v>172</v>
      </c>
      <c r="D27" s="773">
        <v>92.3</v>
      </c>
      <c r="E27" s="773">
        <v>90.9</v>
      </c>
      <c r="F27" s="773">
        <v>92.2</v>
      </c>
      <c r="G27" s="773">
        <v>91.8</v>
      </c>
      <c r="H27" s="773">
        <v>76.099999999999994</v>
      </c>
      <c r="I27" s="773">
        <v>88.5</v>
      </c>
      <c r="J27" s="782">
        <v>89.5</v>
      </c>
    </row>
    <row r="28" spans="1:11" s="769" customFormat="1" ht="12" customHeight="1">
      <c r="A28" s="778"/>
      <c r="B28" s="781" t="s">
        <v>34</v>
      </c>
      <c r="C28" s="773" t="s">
        <v>172</v>
      </c>
      <c r="D28" s="773">
        <v>92.6</v>
      </c>
      <c r="E28" s="773">
        <v>97.3</v>
      </c>
      <c r="F28" s="773">
        <v>88.1</v>
      </c>
      <c r="G28" s="773">
        <v>90.8</v>
      </c>
      <c r="H28" s="773">
        <v>80.8</v>
      </c>
      <c r="I28" s="773">
        <v>82.3</v>
      </c>
      <c r="J28" s="782">
        <v>60.5</v>
      </c>
    </row>
    <row r="29" spans="1:11" s="8" customFormat="1" ht="3.95" customHeight="1"/>
    <row r="30" spans="1:11" s="8" customFormat="1" ht="12">
      <c r="A30" s="8" t="s">
        <v>402</v>
      </c>
    </row>
    <row r="31" spans="1:11">
      <c r="A31" s="370" t="s">
        <v>1105</v>
      </c>
    </row>
    <row r="32" spans="1:11" s="8" customFormat="1">
      <c r="A32" s="259" t="s">
        <v>236</v>
      </c>
      <c r="G32" s="2"/>
    </row>
    <row r="33" spans="1:1">
      <c r="A33" s="259" t="s">
        <v>1132</v>
      </c>
    </row>
  </sheetData>
  <mergeCells count="11">
    <mergeCell ref="A6:B6"/>
    <mergeCell ref="A7:B9"/>
    <mergeCell ref="H7:H9"/>
    <mergeCell ref="I8:I9"/>
    <mergeCell ref="D6:D9"/>
    <mergeCell ref="F6:F9"/>
    <mergeCell ref="C6:C9"/>
    <mergeCell ref="E7:E9"/>
    <mergeCell ref="H6:J6"/>
    <mergeCell ref="G7:G9"/>
    <mergeCell ref="J7:J9"/>
  </mergeCells>
  <phoneticPr fontId="6"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election activeCell="L16" sqref="L16"/>
    </sheetView>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300" t="s">
        <v>1134</v>
      </c>
      <c r="K1" s="9" t="s">
        <v>55</v>
      </c>
      <c r="L1" s="8"/>
    </row>
    <row r="2" spans="1:12">
      <c r="A2" s="3" t="s">
        <v>48</v>
      </c>
      <c r="K2" s="240" t="s">
        <v>56</v>
      </c>
      <c r="L2" s="8"/>
    </row>
    <row r="3" spans="1:12" ht="14.25">
      <c r="A3" s="239" t="s">
        <v>1135</v>
      </c>
    </row>
    <row r="4" spans="1:12">
      <c r="A4" s="262" t="s">
        <v>45</v>
      </c>
      <c r="B4" s="244"/>
      <c r="C4" s="244"/>
      <c r="D4" s="244"/>
      <c r="E4" s="244"/>
      <c r="F4" s="244"/>
      <c r="G4" s="244"/>
      <c r="H4" s="244"/>
      <c r="I4" s="244"/>
      <c r="J4" s="244"/>
    </row>
    <row r="5" spans="1:12" s="8" customFormat="1" ht="18.75" customHeight="1">
      <c r="A5" s="932" t="s">
        <v>433</v>
      </c>
      <c r="B5" s="936"/>
      <c r="C5" s="952" t="s">
        <v>527</v>
      </c>
      <c r="D5" s="953"/>
      <c r="E5" s="954"/>
      <c r="F5" s="945" t="s">
        <v>517</v>
      </c>
      <c r="G5" s="932" t="s">
        <v>518</v>
      </c>
      <c r="H5" s="935" t="s">
        <v>519</v>
      </c>
      <c r="I5" s="936"/>
      <c r="J5" s="932" t="s">
        <v>520</v>
      </c>
    </row>
    <row r="6" spans="1:12" s="8" customFormat="1" ht="18" customHeight="1">
      <c r="A6" s="933"/>
      <c r="B6" s="940"/>
      <c r="C6" s="961" t="s">
        <v>521</v>
      </c>
      <c r="D6" s="187"/>
      <c r="E6" s="940" t="s">
        <v>522</v>
      </c>
      <c r="F6" s="946"/>
      <c r="G6" s="933"/>
      <c r="H6" s="961"/>
      <c r="I6" s="940"/>
      <c r="J6" s="933"/>
    </row>
    <row r="7" spans="1:12" s="8" customFormat="1" ht="18.75" customHeight="1">
      <c r="A7" s="933"/>
      <c r="B7" s="940"/>
      <c r="C7" s="961"/>
      <c r="D7" s="945" t="s">
        <v>523</v>
      </c>
      <c r="E7" s="940"/>
      <c r="F7" s="946"/>
      <c r="G7" s="933"/>
      <c r="H7" s="937"/>
      <c r="I7" s="939"/>
      <c r="J7" s="933"/>
    </row>
    <row r="8" spans="1:12" s="8" customFormat="1" ht="104.25" customHeight="1" thickBot="1">
      <c r="A8" s="1023" t="s">
        <v>524</v>
      </c>
      <c r="B8" s="1024"/>
      <c r="C8" s="962"/>
      <c r="D8" s="947"/>
      <c r="E8" s="944"/>
      <c r="F8" s="947"/>
      <c r="G8" s="934"/>
      <c r="H8" s="16" t="s">
        <v>525</v>
      </c>
      <c r="I8" s="188" t="s">
        <v>526</v>
      </c>
      <c r="J8" s="934"/>
    </row>
    <row r="9" spans="1:12" s="370" customFormat="1" ht="3.95" customHeight="1" thickTop="1">
      <c r="A9" s="491"/>
      <c r="B9" s="27"/>
      <c r="C9" s="21"/>
      <c r="D9" s="21"/>
      <c r="E9" s="21"/>
      <c r="F9" s="21"/>
      <c r="G9" s="21"/>
      <c r="H9" s="21"/>
      <c r="I9" s="21"/>
      <c r="J9" s="7"/>
    </row>
    <row r="10" spans="1:12" s="370" customFormat="1" ht="12">
      <c r="A10" s="516">
        <v>2023</v>
      </c>
      <c r="B10" s="490" t="s">
        <v>955</v>
      </c>
      <c r="C10" s="21">
        <v>25364</v>
      </c>
      <c r="D10" s="21">
        <v>13295</v>
      </c>
      <c r="E10" s="21">
        <v>29682</v>
      </c>
      <c r="F10" s="21">
        <v>56564</v>
      </c>
      <c r="G10" s="21">
        <v>561</v>
      </c>
      <c r="H10" s="21">
        <v>15698</v>
      </c>
      <c r="I10" s="21">
        <v>263</v>
      </c>
      <c r="J10" s="7">
        <v>6368</v>
      </c>
    </row>
    <row r="11" spans="1:12" s="370" customFormat="1" ht="12">
      <c r="A11" s="516">
        <v>2023</v>
      </c>
      <c r="B11" s="490" t="s">
        <v>956</v>
      </c>
      <c r="C11" s="21">
        <v>24981</v>
      </c>
      <c r="D11" s="21">
        <v>12953</v>
      </c>
      <c r="E11" s="21">
        <v>29852</v>
      </c>
      <c r="F11" s="21">
        <v>56452</v>
      </c>
      <c r="G11" s="21">
        <v>575</v>
      </c>
      <c r="H11" s="21">
        <v>15443</v>
      </c>
      <c r="I11" s="21">
        <v>249</v>
      </c>
      <c r="J11" s="7">
        <v>6304</v>
      </c>
    </row>
    <row r="12" spans="1:12" s="370" customFormat="1" ht="12">
      <c r="A12" s="516">
        <v>2023</v>
      </c>
      <c r="B12" s="490" t="s">
        <v>957</v>
      </c>
      <c r="C12" s="21">
        <v>24578</v>
      </c>
      <c r="D12" s="21">
        <v>12666</v>
      </c>
      <c r="E12" s="21">
        <v>30422</v>
      </c>
      <c r="F12" s="21">
        <v>57191</v>
      </c>
      <c r="G12" s="21">
        <v>672</v>
      </c>
      <c r="H12" s="21">
        <v>15336</v>
      </c>
      <c r="I12" s="21">
        <v>240</v>
      </c>
      <c r="J12" s="7">
        <v>6542</v>
      </c>
    </row>
    <row r="13" spans="1:12" s="370" customFormat="1" ht="3.95" customHeight="1">
      <c r="A13" s="372"/>
      <c r="B13" s="27"/>
      <c r="C13" s="21"/>
      <c r="D13" s="21"/>
      <c r="E13" s="21"/>
      <c r="F13" s="21"/>
      <c r="G13" s="21"/>
      <c r="H13" s="21"/>
      <c r="I13" s="21"/>
      <c r="J13" s="7"/>
    </row>
    <row r="14" spans="1:12" s="370" customFormat="1" ht="12">
      <c r="A14" s="527">
        <v>2024</v>
      </c>
      <c r="B14" s="357" t="s">
        <v>958</v>
      </c>
      <c r="C14" s="21">
        <v>26539</v>
      </c>
      <c r="D14" s="21">
        <v>13759</v>
      </c>
      <c r="E14" s="21">
        <v>31700</v>
      </c>
      <c r="F14" s="21">
        <v>58575</v>
      </c>
      <c r="G14" s="21">
        <v>513</v>
      </c>
      <c r="H14" s="21">
        <v>16020</v>
      </c>
      <c r="I14" s="21">
        <v>271</v>
      </c>
      <c r="J14" s="7">
        <v>6776</v>
      </c>
    </row>
    <row r="15" spans="1:12" s="370" customFormat="1" ht="12">
      <c r="A15" s="527">
        <v>2024</v>
      </c>
      <c r="B15" s="357" t="s">
        <v>959</v>
      </c>
      <c r="C15" s="21">
        <v>26802</v>
      </c>
      <c r="D15" s="21">
        <v>13895</v>
      </c>
      <c r="E15" s="21">
        <v>31654</v>
      </c>
      <c r="F15" s="21">
        <v>58422</v>
      </c>
      <c r="G15" s="21">
        <v>663</v>
      </c>
      <c r="H15" s="21">
        <v>15996</v>
      </c>
      <c r="I15" s="21">
        <v>275</v>
      </c>
      <c r="J15" s="7">
        <v>6819</v>
      </c>
    </row>
    <row r="16" spans="1:12" s="370" customFormat="1" ht="12">
      <c r="A16" s="527">
        <v>2024</v>
      </c>
      <c r="B16" s="357" t="s">
        <v>960</v>
      </c>
      <c r="C16" s="21">
        <v>25635</v>
      </c>
      <c r="D16" s="21">
        <v>13094</v>
      </c>
      <c r="E16" s="21">
        <v>30976</v>
      </c>
      <c r="F16" s="21">
        <v>57411</v>
      </c>
      <c r="G16" s="21">
        <v>519</v>
      </c>
      <c r="H16" s="21">
        <v>15699</v>
      </c>
      <c r="I16" s="21">
        <v>269</v>
      </c>
      <c r="J16" s="7">
        <v>6609</v>
      </c>
    </row>
    <row r="17" spans="1:11" s="370" customFormat="1" ht="12">
      <c r="A17" s="619">
        <v>2024</v>
      </c>
      <c r="B17" s="620" t="s">
        <v>961</v>
      </c>
      <c r="C17" s="594">
        <v>24629</v>
      </c>
      <c r="D17" s="594">
        <v>12335</v>
      </c>
      <c r="E17" s="594">
        <v>30306</v>
      </c>
      <c r="F17" s="594">
        <v>56300</v>
      </c>
      <c r="G17" s="594">
        <v>576</v>
      </c>
      <c r="H17" s="594">
        <v>15359</v>
      </c>
      <c r="I17" s="594">
        <v>269</v>
      </c>
      <c r="J17" s="621">
        <v>6516</v>
      </c>
    </row>
    <row r="18" spans="1:11" s="370" customFormat="1" ht="12">
      <c r="A18" s="619">
        <v>2024</v>
      </c>
      <c r="B18" s="620" t="s">
        <v>962</v>
      </c>
      <c r="C18" s="594">
        <v>24158</v>
      </c>
      <c r="D18" s="594">
        <v>12203</v>
      </c>
      <c r="E18" s="594">
        <v>29929</v>
      </c>
      <c r="F18" s="594">
        <v>55869</v>
      </c>
      <c r="G18" s="594">
        <v>590</v>
      </c>
      <c r="H18" s="594">
        <v>15034</v>
      </c>
      <c r="I18" s="594">
        <v>262</v>
      </c>
      <c r="J18" s="621">
        <v>6418</v>
      </c>
    </row>
    <row r="19" spans="1:11" s="370" customFormat="1" ht="12">
      <c r="A19" s="619">
        <v>2024</v>
      </c>
      <c r="B19" s="620" t="s">
        <v>963</v>
      </c>
      <c r="C19" s="594">
        <v>23799</v>
      </c>
      <c r="D19" s="594">
        <v>12048</v>
      </c>
      <c r="E19" s="594">
        <v>29636</v>
      </c>
      <c r="F19" s="594">
        <v>55230</v>
      </c>
      <c r="G19" s="594">
        <v>568</v>
      </c>
      <c r="H19" s="594">
        <v>14871</v>
      </c>
      <c r="I19" s="594">
        <v>257</v>
      </c>
      <c r="J19" s="621">
        <v>6394</v>
      </c>
    </row>
    <row r="20" spans="1:11" s="685" customFormat="1" ht="12" customHeight="1">
      <c r="A20" s="764">
        <v>2024</v>
      </c>
      <c r="B20" s="699" t="s">
        <v>964</v>
      </c>
      <c r="C20" s="701">
        <v>23873</v>
      </c>
      <c r="D20" s="701">
        <v>12061</v>
      </c>
      <c r="E20" s="701">
        <v>29883</v>
      </c>
      <c r="F20" s="701">
        <v>55043</v>
      </c>
      <c r="G20" s="701">
        <v>543</v>
      </c>
      <c r="H20" s="701">
        <v>14996</v>
      </c>
      <c r="I20" s="701">
        <v>264</v>
      </c>
      <c r="J20" s="722">
        <v>6432</v>
      </c>
      <c r="K20" s="688"/>
    </row>
    <row r="21" spans="1:11" s="685" customFormat="1" ht="12" customHeight="1">
      <c r="A21" s="764">
        <v>2024</v>
      </c>
      <c r="B21" s="699" t="s">
        <v>965</v>
      </c>
      <c r="C21" s="701">
        <v>24448</v>
      </c>
      <c r="D21" s="701">
        <v>12392</v>
      </c>
      <c r="E21" s="701">
        <v>29854</v>
      </c>
      <c r="F21" s="701">
        <v>55280</v>
      </c>
      <c r="G21" s="701">
        <v>560</v>
      </c>
      <c r="H21" s="701">
        <v>15013</v>
      </c>
      <c r="I21" s="701">
        <v>256</v>
      </c>
      <c r="J21" s="722">
        <v>6515</v>
      </c>
      <c r="K21" s="688"/>
    </row>
    <row r="22" spans="1:11" s="685" customFormat="1" ht="12" customHeight="1">
      <c r="A22" s="764">
        <v>2024</v>
      </c>
      <c r="B22" s="699" t="s">
        <v>966</v>
      </c>
      <c r="C22" s="701">
        <v>24954</v>
      </c>
      <c r="D22" s="701">
        <v>12955</v>
      </c>
      <c r="E22" s="701">
        <v>29558</v>
      </c>
      <c r="F22" s="701">
        <v>55037</v>
      </c>
      <c r="G22" s="701">
        <v>590</v>
      </c>
      <c r="H22" s="701">
        <v>14641</v>
      </c>
      <c r="I22" s="701">
        <v>244</v>
      </c>
      <c r="J22" s="722">
        <v>6554</v>
      </c>
    </row>
    <row r="23" spans="1:11" s="769" customFormat="1" ht="12" customHeight="1">
      <c r="A23" s="778">
        <v>2024</v>
      </c>
      <c r="B23" s="779" t="s">
        <v>955</v>
      </c>
      <c r="C23" s="785">
        <v>24199</v>
      </c>
      <c r="D23" s="785">
        <v>12672</v>
      </c>
      <c r="E23" s="785">
        <v>29570</v>
      </c>
      <c r="F23" s="785">
        <v>54787</v>
      </c>
      <c r="G23" s="785">
        <v>594</v>
      </c>
      <c r="H23" s="785">
        <v>14321</v>
      </c>
      <c r="I23" s="785">
        <v>254</v>
      </c>
      <c r="J23" s="786">
        <v>5451</v>
      </c>
    </row>
    <row r="24" spans="1:11" s="769" customFormat="1" ht="12" customHeight="1">
      <c r="A24" s="778">
        <v>2024</v>
      </c>
      <c r="B24" s="779" t="s">
        <v>956</v>
      </c>
      <c r="C24" s="785">
        <v>24046</v>
      </c>
      <c r="D24" s="785">
        <v>12585</v>
      </c>
      <c r="E24" s="785">
        <v>29925</v>
      </c>
      <c r="F24" s="785">
        <v>55003</v>
      </c>
      <c r="G24" s="785">
        <v>631</v>
      </c>
      <c r="H24" s="785">
        <v>14159</v>
      </c>
      <c r="I24" s="785">
        <v>262</v>
      </c>
      <c r="J24" s="786">
        <v>5537</v>
      </c>
    </row>
    <row r="25" spans="1:11" s="769" customFormat="1" ht="12" customHeight="1">
      <c r="A25" s="778">
        <v>2024</v>
      </c>
      <c r="B25" s="779" t="s">
        <v>957</v>
      </c>
      <c r="C25" s="785">
        <v>23796</v>
      </c>
      <c r="D25" s="785">
        <v>12394</v>
      </c>
      <c r="E25" s="785">
        <v>30536</v>
      </c>
      <c r="F25" s="785">
        <v>55701</v>
      </c>
      <c r="G25" s="785">
        <v>748</v>
      </c>
      <c r="H25" s="785">
        <v>13996</v>
      </c>
      <c r="I25" s="785">
        <v>258</v>
      </c>
      <c r="J25" s="786">
        <v>5540</v>
      </c>
    </row>
    <row r="26" spans="1:11" s="769" customFormat="1" ht="12" customHeight="1">
      <c r="A26" s="778"/>
      <c r="B26" s="787" t="s">
        <v>33</v>
      </c>
      <c r="C26" s="773">
        <v>96.8</v>
      </c>
      <c r="D26" s="773">
        <v>97.9</v>
      </c>
      <c r="E26" s="773">
        <v>100.4</v>
      </c>
      <c r="F26" s="773">
        <v>97.4</v>
      </c>
      <c r="G26" s="773">
        <v>111.3</v>
      </c>
      <c r="H26" s="773">
        <v>91.3</v>
      </c>
      <c r="I26" s="773">
        <v>107.5</v>
      </c>
      <c r="J26" s="788">
        <v>84.7</v>
      </c>
    </row>
    <row r="27" spans="1:11" s="769" customFormat="1" ht="12" customHeight="1">
      <c r="A27" s="778"/>
      <c r="B27" s="787" t="s">
        <v>34</v>
      </c>
      <c r="C27" s="773">
        <v>99</v>
      </c>
      <c r="D27" s="773">
        <v>98.5</v>
      </c>
      <c r="E27" s="773">
        <v>102</v>
      </c>
      <c r="F27" s="773">
        <v>101.3</v>
      </c>
      <c r="G27" s="773">
        <v>118.5</v>
      </c>
      <c r="H27" s="773">
        <v>98.8</v>
      </c>
      <c r="I27" s="773">
        <v>98.5</v>
      </c>
      <c r="J27" s="788">
        <v>100.1</v>
      </c>
    </row>
    <row r="28" spans="1:11" s="8" customFormat="1" ht="3.95" customHeight="1"/>
    <row r="29" spans="1:11" s="8" customFormat="1" ht="12">
      <c r="A29" s="1025" t="s">
        <v>403</v>
      </c>
      <c r="B29" s="1025"/>
      <c r="C29" s="1025"/>
      <c r="D29" s="1025"/>
      <c r="E29" s="1025"/>
      <c r="F29" s="1025"/>
      <c r="G29" s="1025"/>
      <c r="H29" s="1025"/>
      <c r="I29" s="1025"/>
      <c r="J29" s="1025"/>
    </row>
    <row r="30" spans="1:11">
      <c r="A30" s="370" t="s">
        <v>1105</v>
      </c>
    </row>
    <row r="31" spans="1:11" s="8" customFormat="1" ht="12">
      <c r="A31" s="931" t="s">
        <v>432</v>
      </c>
      <c r="B31" s="931"/>
      <c r="C31" s="931"/>
      <c r="D31" s="931"/>
      <c r="E31" s="931"/>
      <c r="F31" s="931"/>
      <c r="G31" s="931"/>
      <c r="H31" s="931"/>
      <c r="I31" s="931"/>
      <c r="J31" s="931"/>
    </row>
    <row r="32" spans="1:11">
      <c r="A32" s="259" t="s">
        <v>1132</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6"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2"/>
  <sheetViews>
    <sheetView zoomScale="98" zoomScaleNormal="98" workbookViewId="0">
      <selection activeCell="P20" sqref="P20"/>
    </sheetView>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300" t="s">
        <v>1107</v>
      </c>
      <c r="M1" s="9" t="s">
        <v>55</v>
      </c>
      <c r="N1" s="8"/>
    </row>
    <row r="2" spans="1:14">
      <c r="A2" s="3" t="s">
        <v>48</v>
      </c>
      <c r="M2" s="240" t="s">
        <v>56</v>
      </c>
      <c r="N2" s="8"/>
    </row>
    <row r="3" spans="1:14" ht="14.25">
      <c r="A3" s="239" t="s">
        <v>1108</v>
      </c>
    </row>
    <row r="4" spans="1:14">
      <c r="A4" s="239" t="s">
        <v>45</v>
      </c>
    </row>
    <row r="5" spans="1:14" s="8" customFormat="1" ht="32.1" customHeight="1">
      <c r="A5" s="936" t="s">
        <v>433</v>
      </c>
      <c r="B5" s="945"/>
      <c r="C5" s="1001" t="s">
        <v>462</v>
      </c>
      <c r="D5" s="952" t="s">
        <v>1139</v>
      </c>
      <c r="E5" s="953"/>
      <c r="F5" s="953"/>
      <c r="G5" s="953"/>
      <c r="H5" s="954"/>
      <c r="I5" s="1001" t="s">
        <v>528</v>
      </c>
      <c r="J5" s="1001"/>
      <c r="K5" s="1001"/>
      <c r="L5" s="1001"/>
      <c r="M5" s="952"/>
    </row>
    <row r="6" spans="1:14" s="8" customFormat="1" ht="113.25" customHeight="1" thickBot="1">
      <c r="A6" s="957" t="s">
        <v>529</v>
      </c>
      <c r="B6" s="1026"/>
      <c r="C6" s="1018"/>
      <c r="D6" s="16" t="s">
        <v>530</v>
      </c>
      <c r="E6" s="499" t="s">
        <v>1140</v>
      </c>
      <c r="F6" s="16" t="s">
        <v>531</v>
      </c>
      <c r="G6" s="16" t="s">
        <v>1131</v>
      </c>
      <c r="H6" s="16" t="s">
        <v>532</v>
      </c>
      <c r="I6" s="16" t="s">
        <v>533</v>
      </c>
      <c r="J6" s="16" t="s">
        <v>354</v>
      </c>
      <c r="K6" s="16" t="s">
        <v>355</v>
      </c>
      <c r="L6" s="16" t="s">
        <v>356</v>
      </c>
      <c r="M6" s="31" t="s">
        <v>534</v>
      </c>
    </row>
    <row r="7" spans="1:14" s="370" customFormat="1" ht="3.95" customHeight="1" thickTop="1">
      <c r="A7" s="29"/>
      <c r="B7" s="359"/>
      <c r="C7" s="24"/>
      <c r="D7" s="28"/>
      <c r="E7" s="28"/>
      <c r="F7" s="28"/>
      <c r="G7" s="28"/>
      <c r="H7" s="28"/>
      <c r="I7" s="28"/>
      <c r="J7" s="28"/>
      <c r="K7" s="28"/>
      <c r="L7" s="28"/>
      <c r="M7" s="28"/>
    </row>
    <row r="8" spans="1:14" s="370" customFormat="1" ht="12">
      <c r="A8" s="516">
        <v>2023</v>
      </c>
      <c r="B8" s="490" t="s">
        <v>955</v>
      </c>
      <c r="C8" s="24">
        <v>110283</v>
      </c>
      <c r="D8" s="24">
        <v>19297</v>
      </c>
      <c r="E8" s="24">
        <v>24289</v>
      </c>
      <c r="F8" s="24">
        <v>14551</v>
      </c>
      <c r="G8" s="24">
        <v>23360</v>
      </c>
      <c r="H8" s="24">
        <v>28786</v>
      </c>
      <c r="I8" s="24">
        <v>13295</v>
      </c>
      <c r="J8" s="24">
        <v>25722</v>
      </c>
      <c r="K8" s="24">
        <v>28977</v>
      </c>
      <c r="L8" s="24">
        <v>23809</v>
      </c>
      <c r="M8" s="28">
        <v>18480</v>
      </c>
    </row>
    <row r="9" spans="1:14" s="370" customFormat="1" ht="12">
      <c r="A9" s="516">
        <v>2023</v>
      </c>
      <c r="B9" s="490" t="s">
        <v>956</v>
      </c>
      <c r="C9" s="24">
        <v>109874</v>
      </c>
      <c r="D9" s="24">
        <v>19173</v>
      </c>
      <c r="E9" s="24">
        <v>23912</v>
      </c>
      <c r="F9" s="24">
        <v>14364</v>
      </c>
      <c r="G9" s="24">
        <v>23348</v>
      </c>
      <c r="H9" s="24">
        <v>29077</v>
      </c>
      <c r="I9" s="24">
        <v>12953</v>
      </c>
      <c r="J9" s="24">
        <v>25563</v>
      </c>
      <c r="K9" s="24">
        <v>28882</v>
      </c>
      <c r="L9" s="24">
        <v>23931</v>
      </c>
      <c r="M9" s="28">
        <v>18545</v>
      </c>
    </row>
    <row r="10" spans="1:14" s="370" customFormat="1" ht="12">
      <c r="A10" s="516">
        <v>2023</v>
      </c>
      <c r="B10" s="490" t="s">
        <v>957</v>
      </c>
      <c r="C10" s="24">
        <v>110526</v>
      </c>
      <c r="D10" s="24">
        <v>19022</v>
      </c>
      <c r="E10" s="24">
        <v>23899</v>
      </c>
      <c r="F10" s="24">
        <v>14337</v>
      </c>
      <c r="G10" s="24">
        <v>23869</v>
      </c>
      <c r="H10" s="24">
        <v>29399</v>
      </c>
      <c r="I10" s="24">
        <v>12666</v>
      </c>
      <c r="J10" s="24">
        <v>25499</v>
      </c>
      <c r="K10" s="24">
        <v>29054</v>
      </c>
      <c r="L10" s="24">
        <v>24432</v>
      </c>
      <c r="M10" s="28">
        <v>18875</v>
      </c>
    </row>
    <row r="11" spans="1:14" s="370" customFormat="1" ht="3.95" customHeight="1">
      <c r="A11" s="29"/>
      <c r="B11" s="359"/>
      <c r="C11" s="24"/>
      <c r="D11" s="28"/>
      <c r="E11" s="28"/>
      <c r="F11" s="28"/>
      <c r="G11" s="28"/>
      <c r="H11" s="28"/>
      <c r="I11" s="28"/>
      <c r="J11" s="28"/>
      <c r="K11" s="28"/>
      <c r="L11" s="28"/>
      <c r="M11" s="28"/>
    </row>
    <row r="12" spans="1:14" s="370" customFormat="1" ht="12">
      <c r="A12" s="527">
        <v>2024</v>
      </c>
      <c r="B12" s="357" t="s">
        <v>958</v>
      </c>
      <c r="C12" s="24">
        <v>117138</v>
      </c>
      <c r="D12" s="24">
        <v>20118</v>
      </c>
      <c r="E12" s="24">
        <v>25496</v>
      </c>
      <c r="F12" s="24">
        <v>15348</v>
      </c>
      <c r="G12" s="24">
        <v>25178</v>
      </c>
      <c r="H12" s="24">
        <v>30998</v>
      </c>
      <c r="I12" s="24">
        <v>13759</v>
      </c>
      <c r="J12" s="24">
        <v>27321</v>
      </c>
      <c r="K12" s="24">
        <v>30711</v>
      </c>
      <c r="L12" s="24">
        <v>25830</v>
      </c>
      <c r="M12" s="28">
        <v>19517</v>
      </c>
    </row>
    <row r="13" spans="1:14" s="370" customFormat="1" ht="12">
      <c r="A13" s="527">
        <v>2024</v>
      </c>
      <c r="B13" s="357" t="s">
        <v>959</v>
      </c>
      <c r="C13" s="24">
        <v>117666</v>
      </c>
      <c r="D13" s="24">
        <v>20214</v>
      </c>
      <c r="E13" s="24">
        <v>25457</v>
      </c>
      <c r="F13" s="24">
        <v>15494</v>
      </c>
      <c r="G13" s="24">
        <v>25230</v>
      </c>
      <c r="H13" s="24">
        <v>31271</v>
      </c>
      <c r="I13" s="24">
        <v>13895</v>
      </c>
      <c r="J13" s="24">
        <v>27566</v>
      </c>
      <c r="K13" s="24">
        <v>30881</v>
      </c>
      <c r="L13" s="24">
        <v>25899</v>
      </c>
      <c r="M13" s="28">
        <v>19425</v>
      </c>
    </row>
    <row r="14" spans="1:14" s="370" customFormat="1" ht="12">
      <c r="A14" s="527">
        <v>2024</v>
      </c>
      <c r="B14" s="357" t="s">
        <v>960</v>
      </c>
      <c r="C14" s="24">
        <v>114766</v>
      </c>
      <c r="D14" s="24">
        <v>19939</v>
      </c>
      <c r="E14" s="24">
        <v>24671</v>
      </c>
      <c r="F14" s="24">
        <v>15091</v>
      </c>
      <c r="G14" s="24">
        <v>24414</v>
      </c>
      <c r="H14" s="24">
        <v>30651</v>
      </c>
      <c r="I14" s="24">
        <v>13094</v>
      </c>
      <c r="J14" s="24">
        <v>27009</v>
      </c>
      <c r="K14" s="24">
        <v>30302</v>
      </c>
      <c r="L14" s="24">
        <v>25404</v>
      </c>
      <c r="M14" s="28">
        <v>18957</v>
      </c>
    </row>
    <row r="15" spans="1:14" s="370" customFormat="1" ht="12">
      <c r="A15" s="619">
        <v>2024</v>
      </c>
      <c r="B15" s="620" t="s">
        <v>961</v>
      </c>
      <c r="C15" s="594">
        <v>111867</v>
      </c>
      <c r="D15" s="594">
        <v>19562</v>
      </c>
      <c r="E15" s="594">
        <v>23926</v>
      </c>
      <c r="F15" s="594">
        <v>14821</v>
      </c>
      <c r="G15" s="594">
        <v>23524</v>
      </c>
      <c r="H15" s="594">
        <v>30034</v>
      </c>
      <c r="I15" s="594">
        <v>12335</v>
      </c>
      <c r="J15" s="594">
        <v>26424</v>
      </c>
      <c r="K15" s="594">
        <v>29686</v>
      </c>
      <c r="L15" s="594">
        <v>24899</v>
      </c>
      <c r="M15" s="621">
        <v>18523</v>
      </c>
    </row>
    <row r="16" spans="1:14" s="370" customFormat="1" ht="12">
      <c r="A16" s="619">
        <v>2024</v>
      </c>
      <c r="B16" s="620" t="s">
        <v>962</v>
      </c>
      <c r="C16" s="594">
        <v>110035</v>
      </c>
      <c r="D16" s="594">
        <v>19372</v>
      </c>
      <c r="E16" s="594">
        <v>23639</v>
      </c>
      <c r="F16" s="594">
        <v>14744</v>
      </c>
      <c r="G16" s="594">
        <v>22977</v>
      </c>
      <c r="H16" s="594">
        <v>29303</v>
      </c>
      <c r="I16" s="594">
        <v>12203</v>
      </c>
      <c r="J16" s="594">
        <v>25845</v>
      </c>
      <c r="K16" s="594">
        <v>29119</v>
      </c>
      <c r="L16" s="594">
        <v>24566</v>
      </c>
      <c r="M16" s="621">
        <v>18302</v>
      </c>
    </row>
    <row r="17" spans="1:13" s="370" customFormat="1" ht="12">
      <c r="A17" s="619">
        <v>2024</v>
      </c>
      <c r="B17" s="620" t="s">
        <v>963</v>
      </c>
      <c r="C17" s="594">
        <v>108502</v>
      </c>
      <c r="D17" s="594">
        <v>19115</v>
      </c>
      <c r="E17" s="594">
        <v>23381</v>
      </c>
      <c r="F17" s="594">
        <v>14720</v>
      </c>
      <c r="G17" s="594">
        <v>22523</v>
      </c>
      <c r="H17" s="594">
        <v>28763</v>
      </c>
      <c r="I17" s="594">
        <v>12048</v>
      </c>
      <c r="J17" s="594">
        <v>25401</v>
      </c>
      <c r="K17" s="594">
        <v>28603</v>
      </c>
      <c r="L17" s="594">
        <v>24350</v>
      </c>
      <c r="M17" s="621">
        <v>18100</v>
      </c>
    </row>
    <row r="18" spans="1:13" s="685" customFormat="1" ht="12" customHeight="1">
      <c r="A18" s="764">
        <v>2024</v>
      </c>
      <c r="B18" s="683" t="s">
        <v>964</v>
      </c>
      <c r="C18" s="701">
        <v>109850</v>
      </c>
      <c r="D18" s="701">
        <v>19929</v>
      </c>
      <c r="E18" s="701">
        <v>23706</v>
      </c>
      <c r="F18" s="701">
        <v>14897</v>
      </c>
      <c r="G18" s="701">
        <v>22661</v>
      </c>
      <c r="H18" s="701">
        <v>28657</v>
      </c>
      <c r="I18" s="701">
        <v>12061</v>
      </c>
      <c r="J18" s="701">
        <v>25541</v>
      </c>
      <c r="K18" s="701">
        <v>29169</v>
      </c>
      <c r="L18" s="701">
        <v>24907</v>
      </c>
      <c r="M18" s="722">
        <v>18172</v>
      </c>
    </row>
    <row r="19" spans="1:13" s="685" customFormat="1" ht="12" customHeight="1">
      <c r="A19" s="764">
        <v>2024</v>
      </c>
      <c r="B19" s="683" t="s">
        <v>965</v>
      </c>
      <c r="C19" s="701">
        <v>110588</v>
      </c>
      <c r="D19" s="701">
        <v>20392</v>
      </c>
      <c r="E19" s="701">
        <v>23869</v>
      </c>
      <c r="F19" s="701">
        <v>15140</v>
      </c>
      <c r="G19" s="701">
        <v>22664</v>
      </c>
      <c r="H19" s="701">
        <v>28523</v>
      </c>
      <c r="I19" s="701">
        <v>12392</v>
      </c>
      <c r="J19" s="701">
        <v>25885</v>
      </c>
      <c r="K19" s="701">
        <v>29216</v>
      </c>
      <c r="L19" s="701">
        <v>24987</v>
      </c>
      <c r="M19" s="722">
        <v>18108</v>
      </c>
    </row>
    <row r="20" spans="1:13" s="685" customFormat="1" ht="12" customHeight="1">
      <c r="A20" s="764">
        <v>2024</v>
      </c>
      <c r="B20" s="683" t="s">
        <v>966</v>
      </c>
      <c r="C20" s="701">
        <v>109607</v>
      </c>
      <c r="D20" s="701">
        <v>19783</v>
      </c>
      <c r="E20" s="701">
        <v>23796</v>
      </c>
      <c r="F20" s="701">
        <v>15092</v>
      </c>
      <c r="G20" s="701">
        <v>22531</v>
      </c>
      <c r="H20" s="701">
        <v>28405</v>
      </c>
      <c r="I20" s="701">
        <v>12955</v>
      </c>
      <c r="J20" s="701">
        <v>25578</v>
      </c>
      <c r="K20" s="701">
        <v>28537</v>
      </c>
      <c r="L20" s="701">
        <v>24634</v>
      </c>
      <c r="M20" s="722">
        <v>17903</v>
      </c>
    </row>
    <row r="21" spans="1:13" s="769" customFormat="1" ht="12" customHeight="1">
      <c r="A21" s="778">
        <v>2024</v>
      </c>
      <c r="B21" s="789" t="s">
        <v>955</v>
      </c>
      <c r="C21" s="785">
        <v>108322</v>
      </c>
      <c r="D21" s="785">
        <v>19442</v>
      </c>
      <c r="E21" s="785">
        <v>23547</v>
      </c>
      <c r="F21" s="785">
        <v>14687</v>
      </c>
      <c r="G21" s="785">
        <v>22371</v>
      </c>
      <c r="H21" s="785">
        <v>28275</v>
      </c>
      <c r="I21" s="785">
        <v>12672</v>
      </c>
      <c r="J21" s="785">
        <v>24822</v>
      </c>
      <c r="K21" s="785">
        <v>28338</v>
      </c>
      <c r="L21" s="785">
        <v>24602</v>
      </c>
      <c r="M21" s="784">
        <v>17888</v>
      </c>
    </row>
    <row r="22" spans="1:13" s="769" customFormat="1" ht="12" customHeight="1">
      <c r="A22" s="778">
        <v>2024</v>
      </c>
      <c r="B22" s="789" t="s">
        <v>956</v>
      </c>
      <c r="C22" s="785">
        <v>108409</v>
      </c>
      <c r="D22" s="785">
        <v>19433</v>
      </c>
      <c r="E22" s="785">
        <v>23368</v>
      </c>
      <c r="F22" s="785">
        <v>14638</v>
      </c>
      <c r="G22" s="785">
        <v>22571</v>
      </c>
      <c r="H22" s="785">
        <v>28399</v>
      </c>
      <c r="I22" s="785">
        <v>12585</v>
      </c>
      <c r="J22" s="785">
        <v>24652</v>
      </c>
      <c r="K22" s="785">
        <v>28271</v>
      </c>
      <c r="L22" s="785">
        <v>24907</v>
      </c>
      <c r="M22" s="784">
        <v>17994</v>
      </c>
    </row>
    <row r="23" spans="1:13" s="769" customFormat="1" ht="12" customHeight="1">
      <c r="A23" s="778">
        <v>2024</v>
      </c>
      <c r="B23" s="789" t="s">
        <v>957</v>
      </c>
      <c r="C23" s="785">
        <v>109020</v>
      </c>
      <c r="D23" s="785">
        <v>19248</v>
      </c>
      <c r="E23" s="785">
        <v>23397</v>
      </c>
      <c r="F23" s="785">
        <v>14598</v>
      </c>
      <c r="G23" s="785">
        <v>23009</v>
      </c>
      <c r="H23" s="785">
        <v>28768</v>
      </c>
      <c r="I23" s="785">
        <v>12394</v>
      </c>
      <c r="J23" s="785">
        <v>24560</v>
      </c>
      <c r="K23" s="785">
        <v>28382</v>
      </c>
      <c r="L23" s="785">
        <v>25408</v>
      </c>
      <c r="M23" s="784">
        <v>18276</v>
      </c>
    </row>
    <row r="24" spans="1:13" s="769" customFormat="1" ht="12" customHeight="1">
      <c r="A24" s="778"/>
      <c r="B24" s="781" t="s">
        <v>33</v>
      </c>
      <c r="C24" s="773">
        <v>98.6</v>
      </c>
      <c r="D24" s="773">
        <v>101.2</v>
      </c>
      <c r="E24" s="773">
        <v>97.9</v>
      </c>
      <c r="F24" s="773">
        <v>101.8</v>
      </c>
      <c r="G24" s="773">
        <v>96.4</v>
      </c>
      <c r="H24" s="773">
        <v>97.9</v>
      </c>
      <c r="I24" s="773">
        <v>97.9</v>
      </c>
      <c r="J24" s="773">
        <v>96.3</v>
      </c>
      <c r="K24" s="773">
        <v>97.7</v>
      </c>
      <c r="L24" s="773">
        <v>104</v>
      </c>
      <c r="M24" s="788">
        <v>96.8</v>
      </c>
    </row>
    <row r="25" spans="1:13" s="769" customFormat="1" ht="12" customHeight="1">
      <c r="A25" s="778"/>
      <c r="B25" s="781" t="s">
        <v>34</v>
      </c>
      <c r="C25" s="773">
        <v>100.6</v>
      </c>
      <c r="D25" s="773">
        <v>99</v>
      </c>
      <c r="E25" s="773">
        <v>100.1</v>
      </c>
      <c r="F25" s="773">
        <v>99.7</v>
      </c>
      <c r="G25" s="773">
        <v>101.9</v>
      </c>
      <c r="H25" s="773">
        <v>101.3</v>
      </c>
      <c r="I25" s="773">
        <v>98.5</v>
      </c>
      <c r="J25" s="773">
        <v>99.6</v>
      </c>
      <c r="K25" s="773">
        <v>100.4</v>
      </c>
      <c r="L25" s="773">
        <v>102</v>
      </c>
      <c r="M25" s="788">
        <v>101.6</v>
      </c>
    </row>
    <row r="26" spans="1:13" s="8" customFormat="1" ht="3.95" customHeight="1"/>
    <row r="27" spans="1:13" s="8" customFormat="1" ht="12">
      <c r="A27" s="8" t="s">
        <v>1130</v>
      </c>
    </row>
    <row r="28" spans="1:13">
      <c r="A28" s="370" t="s">
        <v>1105</v>
      </c>
    </row>
    <row r="29" spans="1:13" s="8" customFormat="1" ht="12">
      <c r="A29" s="259" t="s">
        <v>1133</v>
      </c>
    </row>
    <row r="30" spans="1:13">
      <c r="A30" s="259" t="s">
        <v>1132</v>
      </c>
    </row>
    <row r="32" spans="1:13">
      <c r="C32" s="502"/>
    </row>
  </sheetData>
  <mergeCells count="5">
    <mergeCell ref="I5:M5"/>
    <mergeCell ref="A5:B5"/>
    <mergeCell ref="A6:B6"/>
    <mergeCell ref="C5:C6"/>
    <mergeCell ref="D5:H5"/>
  </mergeCells>
  <phoneticPr fontId="6"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election activeCell="A8" sqref="A8:XFD10"/>
    </sheetView>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300" t="s">
        <v>1109</v>
      </c>
      <c r="D1" s="9"/>
      <c r="N1" s="9" t="s">
        <v>55</v>
      </c>
      <c r="O1" s="8"/>
    </row>
    <row r="2" spans="1:15">
      <c r="A2" s="3" t="s">
        <v>48</v>
      </c>
      <c r="N2" s="240" t="s">
        <v>56</v>
      </c>
      <c r="O2" s="8"/>
    </row>
    <row r="3" spans="1:15" ht="14.25">
      <c r="A3" s="239" t="s">
        <v>1110</v>
      </c>
    </row>
    <row r="4" spans="1:15">
      <c r="A4" s="239" t="s">
        <v>45</v>
      </c>
    </row>
    <row r="5" spans="1:15" s="8" customFormat="1" ht="32.1" customHeight="1">
      <c r="A5" s="936" t="s">
        <v>433</v>
      </c>
      <c r="B5" s="945"/>
      <c r="C5" s="1001" t="s">
        <v>1111</v>
      </c>
      <c r="D5" s="1001"/>
      <c r="E5" s="1001"/>
      <c r="F5" s="1001"/>
      <c r="G5" s="1001"/>
      <c r="H5" s="1001"/>
      <c r="I5" s="1001" t="s">
        <v>1112</v>
      </c>
      <c r="J5" s="1001"/>
      <c r="K5" s="1001"/>
      <c r="L5" s="1001"/>
      <c r="M5" s="1001"/>
      <c r="N5" s="1001"/>
      <c r="O5" s="952"/>
    </row>
    <row r="6" spans="1:15" s="8" customFormat="1" ht="78.75" customHeight="1" thickBot="1">
      <c r="A6" s="957" t="s">
        <v>535</v>
      </c>
      <c r="B6" s="1026"/>
      <c r="C6" s="16" t="s">
        <v>536</v>
      </c>
      <c r="D6" s="16" t="s">
        <v>996</v>
      </c>
      <c r="E6" s="16" t="s">
        <v>349</v>
      </c>
      <c r="F6" s="16" t="s">
        <v>997</v>
      </c>
      <c r="G6" s="16" t="s">
        <v>998</v>
      </c>
      <c r="H6" s="16" t="s">
        <v>537</v>
      </c>
      <c r="I6" s="16" t="s">
        <v>538</v>
      </c>
      <c r="J6" s="16" t="s">
        <v>999</v>
      </c>
      <c r="K6" s="16" t="s">
        <v>1000</v>
      </c>
      <c r="L6" s="16" t="s">
        <v>1001</v>
      </c>
      <c r="M6" s="16" t="s">
        <v>1002</v>
      </c>
      <c r="N6" s="16" t="s">
        <v>539</v>
      </c>
      <c r="O6" s="31" t="s">
        <v>540</v>
      </c>
    </row>
    <row r="7" spans="1:15" s="370" customFormat="1" ht="3.95" customHeight="1" thickTop="1">
      <c r="A7" s="29"/>
      <c r="B7" s="359"/>
      <c r="C7" s="28"/>
      <c r="D7" s="28"/>
      <c r="E7" s="28"/>
      <c r="F7" s="28"/>
      <c r="G7" s="28"/>
      <c r="H7" s="28"/>
      <c r="I7" s="28"/>
      <c r="J7" s="28"/>
      <c r="K7" s="28"/>
      <c r="L7" s="28"/>
      <c r="M7" s="28"/>
      <c r="N7" s="28"/>
      <c r="O7" s="28"/>
    </row>
    <row r="8" spans="1:15" s="370" customFormat="1" ht="12">
      <c r="A8" s="516">
        <v>2023</v>
      </c>
      <c r="B8" s="490" t="s">
        <v>955</v>
      </c>
      <c r="C8" s="24">
        <v>12588</v>
      </c>
      <c r="D8" s="24">
        <v>17673</v>
      </c>
      <c r="E8" s="24">
        <v>14910</v>
      </c>
      <c r="F8" s="24">
        <v>19526</v>
      </c>
      <c r="G8" s="24">
        <v>16758</v>
      </c>
      <c r="H8" s="24">
        <v>28828</v>
      </c>
      <c r="I8" s="24">
        <v>21959</v>
      </c>
      <c r="J8" s="24">
        <v>26781</v>
      </c>
      <c r="K8" s="24">
        <v>17862</v>
      </c>
      <c r="L8" s="24">
        <v>16379</v>
      </c>
      <c r="M8" s="24">
        <v>8033</v>
      </c>
      <c r="N8" s="24">
        <v>2286</v>
      </c>
      <c r="O8" s="370">
        <v>16983</v>
      </c>
    </row>
    <row r="9" spans="1:15" s="370" customFormat="1" ht="12">
      <c r="A9" s="516">
        <v>2023</v>
      </c>
      <c r="B9" s="490" t="s">
        <v>956</v>
      </c>
      <c r="C9" s="24">
        <v>11654</v>
      </c>
      <c r="D9" s="24">
        <v>19003</v>
      </c>
      <c r="E9" s="24">
        <v>14774</v>
      </c>
      <c r="F9" s="24">
        <v>19022</v>
      </c>
      <c r="G9" s="24">
        <v>16878</v>
      </c>
      <c r="H9" s="24">
        <v>28543</v>
      </c>
      <c r="I9" s="24">
        <v>21798</v>
      </c>
      <c r="J9" s="24">
        <v>26903</v>
      </c>
      <c r="K9" s="24">
        <v>17849</v>
      </c>
      <c r="L9" s="24">
        <v>16302</v>
      </c>
      <c r="M9" s="24">
        <v>7994</v>
      </c>
      <c r="N9" s="24">
        <v>2262</v>
      </c>
      <c r="O9" s="370">
        <v>16766</v>
      </c>
    </row>
    <row r="10" spans="1:15" s="370" customFormat="1" ht="12">
      <c r="A10" s="516">
        <v>2023</v>
      </c>
      <c r="B10" s="490" t="s">
        <v>957</v>
      </c>
      <c r="C10" s="24">
        <v>9479</v>
      </c>
      <c r="D10" s="24">
        <v>19626</v>
      </c>
      <c r="E10" s="24">
        <v>16818</v>
      </c>
      <c r="F10" s="24">
        <v>18908</v>
      </c>
      <c r="G10" s="24">
        <v>17279</v>
      </c>
      <c r="H10" s="24">
        <v>28416</v>
      </c>
      <c r="I10" s="24">
        <v>21961</v>
      </c>
      <c r="J10" s="24">
        <v>27057</v>
      </c>
      <c r="K10" s="24">
        <v>18030</v>
      </c>
      <c r="L10" s="24">
        <v>16570</v>
      </c>
      <c r="M10" s="24">
        <v>8163</v>
      </c>
      <c r="N10" s="24">
        <v>2276</v>
      </c>
      <c r="O10" s="370">
        <v>16469</v>
      </c>
    </row>
    <row r="11" spans="1:15" s="370" customFormat="1" ht="3.95" customHeight="1">
      <c r="A11" s="29"/>
      <c r="B11" s="359"/>
      <c r="C11" s="28"/>
      <c r="D11" s="28"/>
      <c r="E11" s="28"/>
      <c r="F11" s="28"/>
      <c r="G11" s="28"/>
      <c r="H11" s="28"/>
      <c r="I11" s="28"/>
      <c r="J11" s="28"/>
      <c r="K11" s="28"/>
      <c r="L11" s="28"/>
      <c r="M11" s="28"/>
      <c r="N11" s="28"/>
      <c r="O11" s="28"/>
    </row>
    <row r="12" spans="1:15" s="370" customFormat="1" ht="12">
      <c r="A12" s="527">
        <v>2024</v>
      </c>
      <c r="B12" s="357" t="s">
        <v>958</v>
      </c>
      <c r="C12" s="24">
        <v>15474</v>
      </c>
      <c r="D12" s="24">
        <v>17789</v>
      </c>
      <c r="E12" s="24">
        <v>18366</v>
      </c>
      <c r="F12" s="24">
        <v>18929</v>
      </c>
      <c r="G12" s="24">
        <v>18131</v>
      </c>
      <c r="H12" s="24">
        <v>28449</v>
      </c>
      <c r="I12" s="24">
        <v>23703</v>
      </c>
      <c r="J12" s="24">
        <v>28724</v>
      </c>
      <c r="K12" s="24">
        <v>19193</v>
      </c>
      <c r="L12" s="24">
        <v>17569</v>
      </c>
      <c r="M12" s="24">
        <v>8584</v>
      </c>
      <c r="N12" s="24">
        <v>2435</v>
      </c>
      <c r="O12" s="370">
        <v>16930</v>
      </c>
    </row>
    <row r="13" spans="1:15" s="370" customFormat="1" ht="12">
      <c r="A13" s="527">
        <v>2024</v>
      </c>
      <c r="B13" s="357" t="s">
        <v>959</v>
      </c>
      <c r="C13" s="24">
        <v>13130</v>
      </c>
      <c r="D13" s="24">
        <v>20251</v>
      </c>
      <c r="E13" s="24">
        <v>19179</v>
      </c>
      <c r="F13" s="24">
        <v>18503</v>
      </c>
      <c r="G13" s="24">
        <v>18324</v>
      </c>
      <c r="H13" s="24">
        <v>28279</v>
      </c>
      <c r="I13" s="24">
        <v>24064</v>
      </c>
      <c r="J13" s="24">
        <v>28808</v>
      </c>
      <c r="K13" s="24">
        <v>19227</v>
      </c>
      <c r="L13" s="24">
        <v>17624</v>
      </c>
      <c r="M13" s="24">
        <v>8613</v>
      </c>
      <c r="N13" s="24">
        <v>2406</v>
      </c>
      <c r="O13" s="370">
        <v>16924</v>
      </c>
    </row>
    <row r="14" spans="1:15" s="370" customFormat="1" ht="12">
      <c r="A14" s="527">
        <v>2024</v>
      </c>
      <c r="B14" s="357" t="s">
        <v>960</v>
      </c>
      <c r="C14" s="24">
        <v>10477</v>
      </c>
      <c r="D14" s="24">
        <v>21270</v>
      </c>
      <c r="E14" s="24">
        <v>17663</v>
      </c>
      <c r="F14" s="24">
        <v>19116</v>
      </c>
      <c r="G14" s="24">
        <v>18352</v>
      </c>
      <c r="H14" s="24">
        <v>27888</v>
      </c>
      <c r="I14" s="24">
        <v>23697</v>
      </c>
      <c r="J14" s="24">
        <v>28024</v>
      </c>
      <c r="K14" s="24">
        <v>18797</v>
      </c>
      <c r="L14" s="24">
        <v>17200</v>
      </c>
      <c r="M14" s="28">
        <v>8375</v>
      </c>
      <c r="N14" s="28">
        <v>2340</v>
      </c>
      <c r="O14" s="28">
        <v>16333</v>
      </c>
    </row>
    <row r="15" spans="1:15" s="370" customFormat="1" ht="12">
      <c r="A15" s="619">
        <v>2024</v>
      </c>
      <c r="B15" s="620" t="s">
        <v>961</v>
      </c>
      <c r="C15" s="594">
        <v>10693</v>
      </c>
      <c r="D15" s="594">
        <v>17896</v>
      </c>
      <c r="E15" s="594">
        <v>17989</v>
      </c>
      <c r="F15" s="594">
        <v>19829</v>
      </c>
      <c r="G15" s="594">
        <v>18070</v>
      </c>
      <c r="H15" s="594">
        <v>27390</v>
      </c>
      <c r="I15" s="594">
        <v>22956</v>
      </c>
      <c r="J15" s="594">
        <v>27407</v>
      </c>
      <c r="K15" s="594">
        <v>18389</v>
      </c>
      <c r="L15" s="594">
        <v>16677</v>
      </c>
      <c r="M15" s="594">
        <v>8190</v>
      </c>
      <c r="N15" s="594">
        <v>2285</v>
      </c>
      <c r="O15" s="595">
        <v>15963</v>
      </c>
    </row>
    <row r="16" spans="1:15" s="370" customFormat="1" ht="12">
      <c r="A16" s="619">
        <v>2024</v>
      </c>
      <c r="B16" s="620" t="s">
        <v>962</v>
      </c>
      <c r="C16" s="594">
        <v>10064</v>
      </c>
      <c r="D16" s="594">
        <v>16323</v>
      </c>
      <c r="E16" s="594">
        <v>18248</v>
      </c>
      <c r="F16" s="594">
        <v>20245</v>
      </c>
      <c r="G16" s="594">
        <v>17987</v>
      </c>
      <c r="H16" s="594">
        <v>27168</v>
      </c>
      <c r="I16" s="594">
        <v>22359</v>
      </c>
      <c r="J16" s="594">
        <v>26886</v>
      </c>
      <c r="K16" s="594">
        <v>18032</v>
      </c>
      <c r="L16" s="594">
        <v>16485</v>
      </c>
      <c r="M16" s="594">
        <v>8106</v>
      </c>
      <c r="N16" s="594">
        <v>2259</v>
      </c>
      <c r="O16" s="595">
        <v>15908</v>
      </c>
    </row>
    <row r="17" spans="1:15" s="370" customFormat="1" ht="12">
      <c r="A17" s="619">
        <v>2024</v>
      </c>
      <c r="B17" s="620" t="s">
        <v>963</v>
      </c>
      <c r="C17" s="594">
        <v>10213</v>
      </c>
      <c r="D17" s="594">
        <v>15585</v>
      </c>
      <c r="E17" s="594">
        <v>18188</v>
      </c>
      <c r="F17" s="594">
        <v>19815</v>
      </c>
      <c r="G17" s="594">
        <v>17792</v>
      </c>
      <c r="H17" s="594">
        <v>26909</v>
      </c>
      <c r="I17" s="594">
        <v>21957</v>
      </c>
      <c r="J17" s="594">
        <v>26436</v>
      </c>
      <c r="K17" s="594">
        <v>17865</v>
      </c>
      <c r="L17" s="594">
        <v>16204</v>
      </c>
      <c r="M17" s="594">
        <v>8033</v>
      </c>
      <c r="N17" s="594">
        <v>2237</v>
      </c>
      <c r="O17" s="595">
        <v>15770</v>
      </c>
    </row>
    <row r="18" spans="1:15" s="685" customFormat="1" ht="12" customHeight="1">
      <c r="A18" s="764">
        <v>2024</v>
      </c>
      <c r="B18" s="683" t="s">
        <v>964</v>
      </c>
      <c r="C18" s="701">
        <v>11577</v>
      </c>
      <c r="D18" s="701">
        <v>16323</v>
      </c>
      <c r="E18" s="701">
        <v>16405</v>
      </c>
      <c r="F18" s="701">
        <v>20989</v>
      </c>
      <c r="G18" s="701">
        <v>17795</v>
      </c>
      <c r="H18" s="701">
        <v>26761</v>
      </c>
      <c r="I18" s="701">
        <v>22020</v>
      </c>
      <c r="J18" s="701">
        <v>26686</v>
      </c>
      <c r="K18" s="701">
        <v>18185</v>
      </c>
      <c r="L18" s="701">
        <v>16607</v>
      </c>
      <c r="M18" s="701">
        <v>8280</v>
      </c>
      <c r="N18" s="701">
        <v>2353</v>
      </c>
      <c r="O18" s="724">
        <v>15719</v>
      </c>
    </row>
    <row r="19" spans="1:15" s="685" customFormat="1" ht="12" customHeight="1">
      <c r="A19" s="764">
        <v>2024</v>
      </c>
      <c r="B19" s="683" t="s">
        <v>965</v>
      </c>
      <c r="C19" s="701">
        <v>10030</v>
      </c>
      <c r="D19" s="701">
        <v>18549</v>
      </c>
      <c r="E19" s="701">
        <v>15361</v>
      </c>
      <c r="F19" s="701">
        <v>21920</v>
      </c>
      <c r="G19" s="701">
        <v>18044</v>
      </c>
      <c r="H19" s="701">
        <v>26684</v>
      </c>
      <c r="I19" s="701">
        <v>22123</v>
      </c>
      <c r="J19" s="701">
        <v>26808</v>
      </c>
      <c r="K19" s="701">
        <v>18246</v>
      </c>
      <c r="L19" s="701">
        <v>16740</v>
      </c>
      <c r="M19" s="701">
        <v>8318</v>
      </c>
      <c r="N19" s="701">
        <v>2358</v>
      </c>
      <c r="O19" s="724">
        <v>15995</v>
      </c>
    </row>
    <row r="20" spans="1:15" s="685" customFormat="1" ht="12" customHeight="1">
      <c r="A20" s="764">
        <v>2024</v>
      </c>
      <c r="B20" s="683" t="s">
        <v>966</v>
      </c>
      <c r="C20" s="701">
        <v>12443</v>
      </c>
      <c r="D20" s="701">
        <v>16680</v>
      </c>
      <c r="E20" s="701">
        <v>15063</v>
      </c>
      <c r="F20" s="701">
        <v>20638</v>
      </c>
      <c r="G20" s="701">
        <v>18269</v>
      </c>
      <c r="H20" s="701">
        <v>26514</v>
      </c>
      <c r="I20" s="701">
        <v>22053</v>
      </c>
      <c r="J20" s="701">
        <v>26444</v>
      </c>
      <c r="K20" s="701">
        <v>17815</v>
      </c>
      <c r="L20" s="701">
        <v>16455</v>
      </c>
      <c r="M20" s="701">
        <v>8174</v>
      </c>
      <c r="N20" s="701">
        <v>2257</v>
      </c>
      <c r="O20" s="724">
        <v>16409</v>
      </c>
    </row>
    <row r="21" spans="1:15" s="769" customFormat="1" ht="12" customHeight="1">
      <c r="A21" s="778">
        <v>2024</v>
      </c>
      <c r="B21" s="789" t="s">
        <v>955</v>
      </c>
      <c r="C21" s="785">
        <v>11351</v>
      </c>
      <c r="D21" s="785">
        <v>17336</v>
      </c>
      <c r="E21" s="785">
        <v>15360</v>
      </c>
      <c r="F21" s="785">
        <v>19706</v>
      </c>
      <c r="G21" s="785">
        <v>18117</v>
      </c>
      <c r="H21" s="785">
        <v>26452</v>
      </c>
      <c r="I21" s="785">
        <v>21635</v>
      </c>
      <c r="J21" s="785">
        <v>26210</v>
      </c>
      <c r="K21" s="785">
        <v>17652</v>
      </c>
      <c r="L21" s="785">
        <v>16346</v>
      </c>
      <c r="M21" s="785">
        <v>8091</v>
      </c>
      <c r="N21" s="785">
        <v>2255</v>
      </c>
      <c r="O21" s="786">
        <v>16133</v>
      </c>
    </row>
    <row r="22" spans="1:15" s="769" customFormat="1" ht="12" customHeight="1">
      <c r="A22" s="778">
        <v>2024</v>
      </c>
      <c r="B22" s="789" t="s">
        <v>956</v>
      </c>
      <c r="C22" s="785">
        <v>10952</v>
      </c>
      <c r="D22" s="785">
        <v>18334</v>
      </c>
      <c r="E22" s="785">
        <v>15271</v>
      </c>
      <c r="F22" s="785">
        <v>19065</v>
      </c>
      <c r="G22" s="785">
        <v>18117</v>
      </c>
      <c r="H22" s="785">
        <v>26670</v>
      </c>
      <c r="I22" s="785">
        <v>21639</v>
      </c>
      <c r="J22" s="785">
        <v>26325</v>
      </c>
      <c r="K22" s="785">
        <v>17714</v>
      </c>
      <c r="L22" s="785">
        <v>16347</v>
      </c>
      <c r="M22" s="785">
        <v>8132</v>
      </c>
      <c r="N22" s="785">
        <v>2278</v>
      </c>
      <c r="O22" s="786">
        <v>15974</v>
      </c>
    </row>
    <row r="23" spans="1:15" s="769" customFormat="1" ht="12" customHeight="1">
      <c r="A23" s="778">
        <v>2024</v>
      </c>
      <c r="B23" s="789" t="s">
        <v>957</v>
      </c>
      <c r="C23" s="785">
        <v>9530</v>
      </c>
      <c r="D23" s="785">
        <v>18490</v>
      </c>
      <c r="E23" s="785">
        <v>16497</v>
      </c>
      <c r="F23" s="785">
        <v>19589</v>
      </c>
      <c r="G23" s="785">
        <v>18191</v>
      </c>
      <c r="H23" s="785">
        <v>26723</v>
      </c>
      <c r="I23" s="785">
        <v>21762</v>
      </c>
      <c r="J23" s="785">
        <v>26467</v>
      </c>
      <c r="K23" s="785">
        <v>17818</v>
      </c>
      <c r="L23" s="785">
        <v>16582</v>
      </c>
      <c r="M23" s="784">
        <v>8243</v>
      </c>
      <c r="N23" s="784">
        <v>2297</v>
      </c>
      <c r="O23" s="784">
        <v>15851</v>
      </c>
    </row>
    <row r="24" spans="1:15" s="769" customFormat="1" ht="12" customHeight="1">
      <c r="A24" s="778"/>
      <c r="B24" s="781" t="s">
        <v>33</v>
      </c>
      <c r="C24" s="773">
        <v>100.5</v>
      </c>
      <c r="D24" s="773">
        <v>94.2</v>
      </c>
      <c r="E24" s="773">
        <v>98.1</v>
      </c>
      <c r="F24" s="773">
        <v>103.6</v>
      </c>
      <c r="G24" s="773">
        <v>105.3</v>
      </c>
      <c r="H24" s="773">
        <v>94</v>
      </c>
      <c r="I24" s="773">
        <v>99.1</v>
      </c>
      <c r="J24" s="773">
        <v>97.8</v>
      </c>
      <c r="K24" s="773">
        <v>98.8</v>
      </c>
      <c r="L24" s="773">
        <v>100.1</v>
      </c>
      <c r="M24" s="773">
        <v>101</v>
      </c>
      <c r="N24" s="773">
        <v>100.9</v>
      </c>
      <c r="O24" s="788">
        <v>96.2</v>
      </c>
    </row>
    <row r="25" spans="1:15" s="769" customFormat="1" ht="12" customHeight="1">
      <c r="A25" s="778"/>
      <c r="B25" s="781" t="s">
        <v>34</v>
      </c>
      <c r="C25" s="773">
        <v>87</v>
      </c>
      <c r="D25" s="773">
        <v>100.9</v>
      </c>
      <c r="E25" s="773">
        <v>108</v>
      </c>
      <c r="F25" s="773">
        <v>102.7</v>
      </c>
      <c r="G25" s="773">
        <v>100.4</v>
      </c>
      <c r="H25" s="773">
        <v>100.2</v>
      </c>
      <c r="I25" s="773">
        <v>100.6</v>
      </c>
      <c r="J25" s="773">
        <v>100.5</v>
      </c>
      <c r="K25" s="773">
        <v>100.6</v>
      </c>
      <c r="L25" s="773">
        <v>101.4</v>
      </c>
      <c r="M25" s="773">
        <v>101.4</v>
      </c>
      <c r="N25" s="773">
        <v>100.8</v>
      </c>
      <c r="O25" s="788">
        <v>99.2</v>
      </c>
    </row>
    <row r="26" spans="1:15" s="8" customFormat="1" ht="3.95" customHeight="1"/>
    <row r="27" spans="1:15" s="8" customFormat="1">
      <c r="A27" s="8" t="s">
        <v>1113</v>
      </c>
    </row>
    <row r="28" spans="1:15">
      <c r="A28" s="370" t="s">
        <v>1105</v>
      </c>
    </row>
    <row r="29" spans="1:15" s="8" customFormat="1">
      <c r="A29" s="259" t="s">
        <v>1114</v>
      </c>
    </row>
    <row r="30" spans="1:15">
      <c r="A30" s="259" t="s">
        <v>1132</v>
      </c>
    </row>
  </sheetData>
  <mergeCells count="4">
    <mergeCell ref="C5:H5"/>
    <mergeCell ref="I5:O5"/>
    <mergeCell ref="A5:B5"/>
    <mergeCell ref="A6:B6"/>
  </mergeCells>
  <phoneticPr fontId="6"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18"/>
  <sheetViews>
    <sheetView workbookViewId="0">
      <selection activeCell="C26" sqref="C26"/>
    </sheetView>
  </sheetViews>
  <sheetFormatPr defaultColWidth="9.140625" defaultRowHeight="12.75"/>
  <cols>
    <col min="1" max="1" width="6.140625" style="300" customWidth="1"/>
    <col min="2" max="2" width="20.42578125" style="300" customWidth="1"/>
    <col min="3" max="10" width="12.7109375" style="300" customWidth="1"/>
    <col min="11" max="12" width="12.7109375" style="2" customWidth="1"/>
    <col min="13" max="17" width="9.140625" style="2"/>
    <col min="18" max="18" width="11.85546875" style="2" customWidth="1"/>
    <col min="19" max="16384" width="9.140625" style="2"/>
  </cols>
  <sheetData>
    <row r="1" spans="1:12" ht="14.25">
      <c r="A1" s="300" t="s">
        <v>1142</v>
      </c>
      <c r="I1" s="9" t="s">
        <v>55</v>
      </c>
      <c r="J1" s="370"/>
    </row>
    <row r="2" spans="1:12" ht="14.25">
      <c r="A2" s="239" t="s">
        <v>1143</v>
      </c>
      <c r="I2" s="240" t="s">
        <v>56</v>
      </c>
      <c r="J2" s="370"/>
    </row>
    <row r="3" spans="1:12" s="8" customFormat="1" ht="32.25" customHeight="1">
      <c r="A3" s="936" t="s">
        <v>433</v>
      </c>
      <c r="B3" s="945"/>
      <c r="C3" s="945" t="s">
        <v>541</v>
      </c>
      <c r="D3" s="935" t="s">
        <v>1167</v>
      </c>
      <c r="E3" s="932"/>
      <c r="F3" s="932"/>
      <c r="G3" s="945" t="s">
        <v>542</v>
      </c>
      <c r="H3" s="935" t="s">
        <v>543</v>
      </c>
      <c r="I3" s="935" t="s">
        <v>544</v>
      </c>
      <c r="J3" s="53"/>
      <c r="K3" s="53"/>
      <c r="L3" s="53"/>
    </row>
    <row r="4" spans="1:12" s="8" customFormat="1" ht="61.5" customHeight="1">
      <c r="A4" s="987" t="s">
        <v>545</v>
      </c>
      <c r="B4" s="988"/>
      <c r="C4" s="981"/>
      <c r="D4" s="521" t="s">
        <v>546</v>
      </c>
      <c r="E4" s="521" t="s">
        <v>547</v>
      </c>
      <c r="F4" s="520" t="s">
        <v>1144</v>
      </c>
      <c r="G4" s="981"/>
      <c r="H4" s="937"/>
      <c r="I4" s="937"/>
      <c r="J4" s="53"/>
      <c r="K4" s="53"/>
      <c r="L4" s="53"/>
    </row>
    <row r="5" spans="1:12" s="8" customFormat="1" ht="18" customHeight="1" thickBot="1">
      <c r="A5" s="989"/>
      <c r="B5" s="990"/>
      <c r="C5" s="962" t="s">
        <v>901</v>
      </c>
      <c r="D5" s="934"/>
      <c r="E5" s="934"/>
      <c r="F5" s="934"/>
      <c r="G5" s="944"/>
      <c r="H5" s="962" t="s">
        <v>548</v>
      </c>
      <c r="I5" s="934"/>
      <c r="J5" s="53"/>
      <c r="K5" s="53"/>
      <c r="L5" s="53"/>
    </row>
    <row r="6" spans="1:12" s="8" customFormat="1" ht="3.95" customHeight="1" thickTop="1">
      <c r="A6" s="522"/>
      <c r="B6" s="27"/>
      <c r="C6" s="24"/>
      <c r="D6" s="24"/>
      <c r="E6" s="24"/>
      <c r="F6" s="24"/>
      <c r="G6" s="24"/>
      <c r="H6" s="25"/>
      <c r="I6" s="17"/>
      <c r="J6" s="370"/>
    </row>
    <row r="7" spans="1:12" s="370" customFormat="1" ht="12" customHeight="1">
      <c r="A7" s="522">
        <v>2023</v>
      </c>
      <c r="B7" s="357" t="s">
        <v>1145</v>
      </c>
      <c r="C7" s="352">
        <v>4475</v>
      </c>
      <c r="D7" s="352">
        <v>2843</v>
      </c>
      <c r="E7" s="352">
        <v>2773</v>
      </c>
      <c r="F7" s="352">
        <v>70</v>
      </c>
      <c r="G7" s="352">
        <v>1632</v>
      </c>
      <c r="H7" s="103">
        <v>63.5</v>
      </c>
      <c r="I7" s="94">
        <v>62</v>
      </c>
    </row>
    <row r="8" spans="1:12" s="370" customFormat="1" ht="12" customHeight="1">
      <c r="A8" s="522">
        <v>2023</v>
      </c>
      <c r="B8" s="357" t="s">
        <v>1004</v>
      </c>
      <c r="C8" s="352">
        <v>4481</v>
      </c>
      <c r="D8" s="352">
        <v>2847</v>
      </c>
      <c r="E8" s="352">
        <v>2779</v>
      </c>
      <c r="F8" s="352">
        <v>69</v>
      </c>
      <c r="G8" s="352">
        <v>1634</v>
      </c>
      <c r="H8" s="103">
        <v>63.5</v>
      </c>
      <c r="I8" s="94">
        <v>62</v>
      </c>
    </row>
    <row r="9" spans="1:12" s="370" customFormat="1" ht="3.95" customHeight="1">
      <c r="B9" s="357"/>
      <c r="C9" s="64"/>
      <c r="D9" s="64"/>
      <c r="E9" s="64"/>
      <c r="F9" s="64"/>
      <c r="G9" s="64"/>
      <c r="H9" s="64"/>
      <c r="I9" s="79"/>
    </row>
    <row r="10" spans="1:12" s="370" customFormat="1" ht="12" customHeight="1">
      <c r="A10" s="522">
        <v>2024</v>
      </c>
      <c r="B10" s="357" t="s">
        <v>1137</v>
      </c>
      <c r="C10" s="352">
        <v>4485</v>
      </c>
      <c r="D10" s="352">
        <v>2851</v>
      </c>
      <c r="E10" s="352">
        <v>2765</v>
      </c>
      <c r="F10" s="352">
        <v>85</v>
      </c>
      <c r="G10" s="352">
        <v>1634</v>
      </c>
      <c r="H10" s="103">
        <v>63.6</v>
      </c>
      <c r="I10" s="94">
        <v>61.6</v>
      </c>
    </row>
    <row r="11" spans="1:12" s="370" customFormat="1" ht="12" customHeight="1">
      <c r="A11" s="751">
        <v>2024</v>
      </c>
      <c r="B11" s="357" t="s">
        <v>1274</v>
      </c>
      <c r="C11" s="352">
        <v>4489</v>
      </c>
      <c r="D11" s="352">
        <v>2862</v>
      </c>
      <c r="E11" s="352">
        <v>2788</v>
      </c>
      <c r="F11" s="352">
        <v>74</v>
      </c>
      <c r="G11" s="352">
        <v>1627</v>
      </c>
      <c r="H11" s="103">
        <v>63.8</v>
      </c>
      <c r="I11" s="94">
        <v>62.1</v>
      </c>
    </row>
    <row r="12" spans="1:12" s="370" customFormat="1" ht="12" customHeight="1">
      <c r="A12" s="751">
        <v>2024</v>
      </c>
      <c r="B12" s="357" t="s">
        <v>1145</v>
      </c>
      <c r="C12" s="352">
        <v>4494</v>
      </c>
      <c r="D12" s="352">
        <v>2894</v>
      </c>
      <c r="E12" s="352">
        <v>2809</v>
      </c>
      <c r="F12" s="352">
        <v>85</v>
      </c>
      <c r="G12" s="352">
        <v>1599</v>
      </c>
      <c r="H12" s="103">
        <v>64.400000000000006</v>
      </c>
      <c r="I12" s="94">
        <v>62.5</v>
      </c>
    </row>
    <row r="13" spans="1:12" s="370" customFormat="1" ht="12" customHeight="1">
      <c r="A13" s="857">
        <v>2024</v>
      </c>
      <c r="B13" s="357" t="s">
        <v>1004</v>
      </c>
      <c r="C13" s="352">
        <v>4498</v>
      </c>
      <c r="D13" s="352">
        <v>2848</v>
      </c>
      <c r="E13" s="352">
        <v>2766</v>
      </c>
      <c r="F13" s="352">
        <v>82</v>
      </c>
      <c r="G13" s="352">
        <v>1649</v>
      </c>
      <c r="H13" s="103">
        <v>63.3</v>
      </c>
      <c r="I13" s="94">
        <v>61.5</v>
      </c>
    </row>
    <row r="14" spans="1:12" s="8" customFormat="1" ht="12">
      <c r="A14" s="522"/>
      <c r="B14" s="230" t="s">
        <v>33</v>
      </c>
      <c r="C14" s="193">
        <v>100.4</v>
      </c>
      <c r="D14" s="193">
        <v>100</v>
      </c>
      <c r="E14" s="193">
        <v>99.5</v>
      </c>
      <c r="F14" s="193">
        <v>118.8</v>
      </c>
      <c r="G14" s="193">
        <v>100.9</v>
      </c>
      <c r="H14" s="193" t="s">
        <v>172</v>
      </c>
      <c r="I14" s="95" t="s">
        <v>172</v>
      </c>
      <c r="J14" s="370"/>
    </row>
    <row r="15" spans="1:12" s="8" customFormat="1" ht="12">
      <c r="A15" s="522"/>
      <c r="B15" s="230" t="s">
        <v>34</v>
      </c>
      <c r="C15" s="193">
        <v>100.1</v>
      </c>
      <c r="D15" s="193">
        <v>98.4</v>
      </c>
      <c r="E15" s="193">
        <v>98.5</v>
      </c>
      <c r="F15" s="193">
        <v>96.5</v>
      </c>
      <c r="G15" s="193">
        <v>103.1</v>
      </c>
      <c r="H15" s="193" t="s">
        <v>172</v>
      </c>
      <c r="I15" s="95" t="s">
        <v>172</v>
      </c>
      <c r="J15" s="370"/>
    </row>
    <row r="16" spans="1:12" s="8" customFormat="1" ht="3.95" customHeight="1">
      <c r="A16" s="370"/>
      <c r="B16" s="370"/>
      <c r="C16" s="370"/>
      <c r="D16" s="370"/>
      <c r="E16" s="370"/>
      <c r="F16" s="370"/>
      <c r="G16" s="370"/>
      <c r="H16" s="370"/>
      <c r="I16" s="370"/>
      <c r="J16" s="370"/>
    </row>
    <row r="17" spans="1:10" s="79" customFormat="1" ht="15" customHeight="1">
      <c r="A17" s="596" t="s">
        <v>1439</v>
      </c>
      <c r="B17" s="302"/>
      <c r="C17" s="302"/>
      <c r="D17" s="302"/>
      <c r="E17" s="302"/>
      <c r="F17" s="302"/>
      <c r="G17" s="302"/>
      <c r="H17" s="302"/>
      <c r="I17" s="302"/>
      <c r="J17" s="302"/>
    </row>
    <row r="18" spans="1:10" s="79" customFormat="1" ht="12" customHeight="1">
      <c r="A18" s="268" t="s">
        <v>1440</v>
      </c>
      <c r="B18" s="236"/>
      <c r="C18" s="236"/>
      <c r="D18" s="236"/>
      <c r="E18" s="236"/>
      <c r="F18" s="236"/>
      <c r="G18" s="236"/>
      <c r="H18" s="236"/>
      <c r="I18" s="236"/>
      <c r="J18" s="236"/>
    </row>
  </sheetData>
  <mergeCells count="9">
    <mergeCell ref="A4:B5"/>
    <mergeCell ref="G3:G4"/>
    <mergeCell ref="D3:F3"/>
    <mergeCell ref="H5:I5"/>
    <mergeCell ref="H3:H4"/>
    <mergeCell ref="I3:I4"/>
    <mergeCell ref="C5:G5"/>
    <mergeCell ref="A3:B3"/>
    <mergeCell ref="C3:C4"/>
  </mergeCells>
  <phoneticPr fontId="6"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43"/>
  <sheetViews>
    <sheetView zoomScaleNormal="100"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503" t="s">
        <v>967</v>
      </c>
      <c r="B1" s="503"/>
      <c r="C1" s="503"/>
      <c r="D1" s="503"/>
      <c r="E1" s="503"/>
      <c r="F1" s="503"/>
      <c r="G1" s="503"/>
      <c r="I1" s="9" t="s">
        <v>55</v>
      </c>
      <c r="J1" s="8"/>
    </row>
    <row r="2" spans="1:10" ht="15">
      <c r="A2" s="504" t="s">
        <v>968</v>
      </c>
      <c r="B2" s="504"/>
      <c r="C2" s="504"/>
      <c r="D2" s="504"/>
      <c r="E2" s="504"/>
      <c r="F2" s="504"/>
      <c r="G2" s="504"/>
      <c r="I2" s="240" t="s">
        <v>56</v>
      </c>
      <c r="J2" s="8"/>
    </row>
    <row r="3" spans="1:10" ht="17.25" customHeight="1">
      <c r="A3" s="300" t="s">
        <v>969</v>
      </c>
      <c r="E3" s="9"/>
      <c r="G3" s="9"/>
    </row>
    <row r="4" spans="1:10">
      <c r="A4" s="239" t="s">
        <v>970</v>
      </c>
      <c r="B4" s="239"/>
      <c r="C4" s="3"/>
      <c r="D4" s="244"/>
      <c r="E4" s="244"/>
      <c r="F4" s="244"/>
      <c r="G4" s="244"/>
      <c r="H4" s="244"/>
      <c r="I4" s="244"/>
      <c r="J4" s="244"/>
    </row>
    <row r="5" spans="1:10" ht="28.5" customHeight="1">
      <c r="A5" s="932" t="s">
        <v>433</v>
      </c>
      <c r="B5" s="936"/>
      <c r="C5" s="945" t="s">
        <v>900</v>
      </c>
      <c r="D5" s="940" t="s">
        <v>898</v>
      </c>
      <c r="E5" s="935" t="s">
        <v>434</v>
      </c>
      <c r="F5" s="932"/>
      <c r="G5" s="936"/>
      <c r="H5" s="936" t="s">
        <v>435</v>
      </c>
      <c r="I5" s="936" t="s">
        <v>436</v>
      </c>
      <c r="J5" s="932" t="s">
        <v>437</v>
      </c>
    </row>
    <row r="6" spans="1:10" ht="17.25" customHeight="1">
      <c r="A6" s="941" t="s">
        <v>438</v>
      </c>
      <c r="B6" s="942"/>
      <c r="C6" s="946"/>
      <c r="D6" s="940"/>
      <c r="E6" s="937"/>
      <c r="F6" s="938"/>
      <c r="G6" s="939"/>
      <c r="H6" s="940"/>
      <c r="I6" s="940"/>
      <c r="J6" s="933"/>
    </row>
    <row r="7" spans="1:10" ht="73.5" customHeight="1" thickBot="1">
      <c r="A7" s="943"/>
      <c r="B7" s="942"/>
      <c r="C7" s="947"/>
      <c r="D7" s="940"/>
      <c r="E7" s="101" t="s">
        <v>899</v>
      </c>
      <c r="F7" s="237" t="s">
        <v>33</v>
      </c>
      <c r="G7" s="238" t="s">
        <v>34</v>
      </c>
      <c r="H7" s="944"/>
      <c r="I7" s="944"/>
      <c r="J7" s="934"/>
    </row>
    <row r="8" spans="1:10" ht="3.95" customHeight="1" thickTop="1">
      <c r="A8" s="38"/>
      <c r="B8" s="248"/>
      <c r="C8" s="248"/>
      <c r="D8" s="32"/>
      <c r="E8" s="32"/>
      <c r="F8" s="32"/>
      <c r="G8" s="32"/>
      <c r="H8" s="32"/>
      <c r="I8" s="32"/>
      <c r="J8" s="36"/>
    </row>
    <row r="9" spans="1:10" s="534" customFormat="1">
      <c r="A9" s="769">
        <v>2023</v>
      </c>
      <c r="B9" s="770" t="s">
        <v>971</v>
      </c>
      <c r="C9" s="771">
        <v>5510.5</v>
      </c>
      <c r="D9" s="772">
        <v>1011.4</v>
      </c>
      <c r="E9" s="772">
        <v>110.5</v>
      </c>
      <c r="F9" s="772">
        <v>94.9</v>
      </c>
      <c r="G9" s="773" t="s">
        <v>172</v>
      </c>
      <c r="H9" s="774">
        <v>4</v>
      </c>
      <c r="I9" s="775" t="s">
        <v>172</v>
      </c>
      <c r="J9" s="776">
        <v>20</v>
      </c>
    </row>
    <row r="10" spans="1:10" s="534" customFormat="1">
      <c r="A10" s="769">
        <v>2024</v>
      </c>
      <c r="B10" s="770" t="s">
        <v>971</v>
      </c>
      <c r="C10" s="777" t="s">
        <v>172</v>
      </c>
      <c r="D10" s="772">
        <v>1052.8</v>
      </c>
      <c r="E10" s="772">
        <v>109</v>
      </c>
      <c r="F10" s="772">
        <v>98.6</v>
      </c>
      <c r="G10" s="773" t="s">
        <v>172</v>
      </c>
      <c r="H10" s="774">
        <v>4</v>
      </c>
      <c r="I10" s="775" t="s">
        <v>172</v>
      </c>
      <c r="J10" s="776">
        <v>23</v>
      </c>
    </row>
    <row r="11" spans="1:10" ht="3.95" customHeight="1">
      <c r="A11" s="8"/>
      <c r="B11" s="355"/>
      <c r="C11" s="64"/>
      <c r="D11" s="89"/>
      <c r="E11" s="22"/>
      <c r="F11" s="22"/>
      <c r="G11" s="22"/>
      <c r="H11" s="22"/>
      <c r="I11" s="21"/>
      <c r="J11" s="35"/>
    </row>
    <row r="12" spans="1:10">
      <c r="A12" s="370">
        <v>2023</v>
      </c>
      <c r="B12" s="356" t="s">
        <v>955</v>
      </c>
      <c r="C12" s="193" t="s">
        <v>172</v>
      </c>
      <c r="D12" s="89">
        <v>1004.9</v>
      </c>
      <c r="E12" s="22">
        <v>110.3</v>
      </c>
      <c r="F12" s="22">
        <v>94.9</v>
      </c>
      <c r="G12" s="22">
        <v>99</v>
      </c>
      <c r="H12" s="26">
        <v>4.0999999999999996</v>
      </c>
      <c r="I12" s="21">
        <v>14836</v>
      </c>
      <c r="J12" s="203">
        <v>17</v>
      </c>
    </row>
    <row r="13" spans="1:10">
      <c r="A13" s="370">
        <v>2023</v>
      </c>
      <c r="B13" s="356" t="s">
        <v>956</v>
      </c>
      <c r="C13" s="193" t="s">
        <v>172</v>
      </c>
      <c r="D13" s="89">
        <v>1008.6</v>
      </c>
      <c r="E13" s="22">
        <v>109.9</v>
      </c>
      <c r="F13" s="22">
        <v>94.9</v>
      </c>
      <c r="G13" s="22">
        <v>99.6</v>
      </c>
      <c r="H13" s="26">
        <v>4.0999999999999996</v>
      </c>
      <c r="I13" s="21">
        <v>16143</v>
      </c>
      <c r="J13" s="203">
        <v>12</v>
      </c>
    </row>
    <row r="14" spans="1:10">
      <c r="A14" s="370">
        <v>2023</v>
      </c>
      <c r="B14" s="356" t="s">
        <v>957</v>
      </c>
      <c r="C14" s="568">
        <v>5510.5</v>
      </c>
      <c r="D14" s="89">
        <v>1011.4</v>
      </c>
      <c r="E14" s="22">
        <v>110.5</v>
      </c>
      <c r="F14" s="22">
        <v>94.9</v>
      </c>
      <c r="G14" s="22">
        <v>100.6</v>
      </c>
      <c r="H14" s="26">
        <v>4</v>
      </c>
      <c r="I14" s="21">
        <v>14292</v>
      </c>
      <c r="J14" s="203">
        <v>20</v>
      </c>
    </row>
    <row r="15" spans="1:10" s="370" customFormat="1" ht="3.95" customHeight="1">
      <c r="B15" s="355"/>
      <c r="C15" s="28"/>
      <c r="D15" s="64"/>
      <c r="E15" s="24"/>
      <c r="F15" s="24"/>
      <c r="G15" s="24"/>
      <c r="H15" s="24"/>
      <c r="I15" s="24"/>
      <c r="J15" s="28"/>
    </row>
    <row r="16" spans="1:10">
      <c r="A16" s="370">
        <v>2024</v>
      </c>
      <c r="B16" s="357" t="s">
        <v>958</v>
      </c>
      <c r="C16" s="193" t="s">
        <v>172</v>
      </c>
      <c r="D16" s="89">
        <v>1013.9</v>
      </c>
      <c r="E16" s="22">
        <v>117.1</v>
      </c>
      <c r="F16" s="22">
        <v>96.3</v>
      </c>
      <c r="G16" s="22">
        <v>106</v>
      </c>
      <c r="H16" s="26">
        <v>4.3</v>
      </c>
      <c r="I16" s="21">
        <v>17944</v>
      </c>
      <c r="J16" s="203">
        <v>14</v>
      </c>
    </row>
    <row r="17" spans="1:10">
      <c r="A17" s="370">
        <v>2024</v>
      </c>
      <c r="B17" s="357" t="s">
        <v>959</v>
      </c>
      <c r="C17" s="193" t="s">
        <v>172</v>
      </c>
      <c r="D17" s="89">
        <v>1018.8</v>
      </c>
      <c r="E17" s="22">
        <v>117.7</v>
      </c>
      <c r="F17" s="22">
        <v>96.3</v>
      </c>
      <c r="G17" s="22">
        <v>100.5</v>
      </c>
      <c r="H17" s="26">
        <v>4.3</v>
      </c>
      <c r="I17" s="21">
        <v>17639</v>
      </c>
      <c r="J17" s="203">
        <v>16</v>
      </c>
    </row>
    <row r="18" spans="1:10">
      <c r="A18" s="370">
        <v>2024</v>
      </c>
      <c r="B18" s="357" t="s">
        <v>960</v>
      </c>
      <c r="C18" s="193" t="s">
        <v>172</v>
      </c>
      <c r="D18" s="89">
        <v>1022.4</v>
      </c>
      <c r="E18" s="22">
        <v>114.8</v>
      </c>
      <c r="F18" s="22">
        <v>96.2</v>
      </c>
      <c r="G18" s="22">
        <v>97.5</v>
      </c>
      <c r="H18" s="26">
        <v>4.2</v>
      </c>
      <c r="I18" s="21">
        <v>14928</v>
      </c>
      <c r="J18" s="203">
        <v>19</v>
      </c>
    </row>
    <row r="19" spans="1:10">
      <c r="A19" s="370">
        <v>2024</v>
      </c>
      <c r="B19" s="357" t="s">
        <v>961</v>
      </c>
      <c r="C19" s="95" t="s">
        <v>172</v>
      </c>
      <c r="D19" s="674">
        <v>1026.0999999999999</v>
      </c>
      <c r="E19" s="592">
        <v>111.9</v>
      </c>
      <c r="F19" s="592">
        <v>96.6</v>
      </c>
      <c r="G19" s="592">
        <v>97.5</v>
      </c>
      <c r="H19" s="592">
        <v>4.0999999999999996</v>
      </c>
      <c r="I19" s="594">
        <v>16475</v>
      </c>
      <c r="J19" s="593">
        <v>15</v>
      </c>
    </row>
    <row r="20" spans="1:10">
      <c r="A20" s="370">
        <v>2024</v>
      </c>
      <c r="B20" s="357" t="s">
        <v>962</v>
      </c>
      <c r="C20" s="95" t="s">
        <v>172</v>
      </c>
      <c r="D20" s="674">
        <v>1029.4000000000001</v>
      </c>
      <c r="E20" s="592">
        <v>110</v>
      </c>
      <c r="F20" s="592">
        <v>96.9</v>
      </c>
      <c r="G20" s="592">
        <v>98.4</v>
      </c>
      <c r="H20" s="592">
        <v>4.0999999999999996</v>
      </c>
      <c r="I20" s="594">
        <v>16584</v>
      </c>
      <c r="J20" s="593">
        <v>12</v>
      </c>
    </row>
    <row r="21" spans="1:10">
      <c r="A21" s="370">
        <v>2024</v>
      </c>
      <c r="B21" s="357" t="s">
        <v>963</v>
      </c>
      <c r="C21" s="893">
        <v>5510.6</v>
      </c>
      <c r="D21" s="674">
        <v>1032.4000000000001</v>
      </c>
      <c r="E21" s="592">
        <v>108.5</v>
      </c>
      <c r="F21" s="592">
        <v>98</v>
      </c>
      <c r="G21" s="592">
        <v>98.6</v>
      </c>
      <c r="H21" s="608">
        <v>4</v>
      </c>
      <c r="I21" s="594">
        <v>17271</v>
      </c>
      <c r="J21" s="593">
        <v>12</v>
      </c>
    </row>
    <row r="22" spans="1:10" s="534" customFormat="1">
      <c r="A22" s="685">
        <v>2024</v>
      </c>
      <c r="B22" s="699" t="s">
        <v>964</v>
      </c>
      <c r="C22" s="700" t="s">
        <v>172</v>
      </c>
      <c r="D22" s="674">
        <v>1035.9000000000001</v>
      </c>
      <c r="E22" s="674">
        <v>109.9</v>
      </c>
      <c r="F22" s="674">
        <v>98.6</v>
      </c>
      <c r="G22" s="674">
        <v>101.2</v>
      </c>
      <c r="H22" s="674">
        <v>4.0999999999999996</v>
      </c>
      <c r="I22" s="701">
        <v>17764</v>
      </c>
      <c r="J22" s="694">
        <v>13</v>
      </c>
    </row>
    <row r="23" spans="1:10" s="534" customFormat="1">
      <c r="A23" s="685">
        <v>2024</v>
      </c>
      <c r="B23" s="699" t="s">
        <v>965</v>
      </c>
      <c r="C23" s="700" t="s">
        <v>172</v>
      </c>
      <c r="D23" s="674">
        <v>1039.4000000000001</v>
      </c>
      <c r="E23" s="674">
        <v>110.6</v>
      </c>
      <c r="F23" s="674">
        <v>99.1</v>
      </c>
      <c r="G23" s="674">
        <v>100.7</v>
      </c>
      <c r="H23" s="674">
        <v>4.0999999999999996</v>
      </c>
      <c r="I23" s="701">
        <v>12910</v>
      </c>
      <c r="J23" s="694">
        <v>16</v>
      </c>
    </row>
    <row r="24" spans="1:10" s="534" customFormat="1">
      <c r="A24" s="685">
        <v>2024</v>
      </c>
      <c r="B24" s="699" t="s">
        <v>966</v>
      </c>
      <c r="C24" s="700" t="s">
        <v>172</v>
      </c>
      <c r="D24" s="674">
        <v>1043.2</v>
      </c>
      <c r="E24" s="674">
        <v>109.6</v>
      </c>
      <c r="F24" s="674">
        <v>98.4</v>
      </c>
      <c r="G24" s="674">
        <v>99.1</v>
      </c>
      <c r="H24" s="674">
        <v>4</v>
      </c>
      <c r="I24" s="701">
        <v>13202</v>
      </c>
      <c r="J24" s="694">
        <v>14</v>
      </c>
    </row>
    <row r="25" spans="1:10" s="534" customFormat="1">
      <c r="A25" s="685">
        <v>2024</v>
      </c>
      <c r="B25" s="699">
        <v>10</v>
      </c>
      <c r="C25" s="700" t="s">
        <v>172</v>
      </c>
      <c r="D25" s="674">
        <v>1047.0999999999999</v>
      </c>
      <c r="E25" s="674">
        <v>108.3</v>
      </c>
      <c r="F25" s="674">
        <v>98.2</v>
      </c>
      <c r="G25" s="674">
        <v>98.8</v>
      </c>
      <c r="H25" s="674">
        <v>4</v>
      </c>
      <c r="I25" s="701">
        <v>16551</v>
      </c>
      <c r="J25" s="694">
        <v>14</v>
      </c>
    </row>
    <row r="26" spans="1:10" s="534" customFormat="1">
      <c r="A26" s="685">
        <v>2024</v>
      </c>
      <c r="B26" s="699">
        <v>11</v>
      </c>
      <c r="C26" s="700" t="s">
        <v>172</v>
      </c>
      <c r="D26" s="674">
        <v>1050.4000000000001</v>
      </c>
      <c r="E26" s="674">
        <v>108.4</v>
      </c>
      <c r="F26" s="674">
        <v>98.7</v>
      </c>
      <c r="G26" s="674">
        <v>100.1</v>
      </c>
      <c r="H26" s="674">
        <v>4</v>
      </c>
      <c r="I26" s="701">
        <v>13455</v>
      </c>
      <c r="J26" s="694">
        <v>14</v>
      </c>
    </row>
    <row r="27" spans="1:10" s="534" customFormat="1">
      <c r="A27" s="685">
        <v>2024</v>
      </c>
      <c r="B27" s="699">
        <v>12</v>
      </c>
      <c r="C27" s="700" t="s">
        <v>172</v>
      </c>
      <c r="D27" s="674">
        <v>1052.8</v>
      </c>
      <c r="E27" s="674">
        <v>109</v>
      </c>
      <c r="F27" s="674">
        <v>98.6</v>
      </c>
      <c r="G27" s="674">
        <v>100.6</v>
      </c>
      <c r="H27" s="674">
        <v>4</v>
      </c>
      <c r="I27" s="701">
        <v>10874</v>
      </c>
      <c r="J27" s="694">
        <v>23</v>
      </c>
    </row>
    <row r="28" spans="1:10">
      <c r="F28" s="113"/>
      <c r="G28" s="113"/>
      <c r="H28" s="113"/>
      <c r="I28" s="113"/>
    </row>
    <row r="29" spans="1:10" s="8" customFormat="1" ht="24" customHeight="1">
      <c r="A29" s="930" t="s">
        <v>395</v>
      </c>
      <c r="B29" s="930"/>
      <c r="C29" s="930"/>
      <c r="D29" s="930"/>
      <c r="E29" s="930"/>
      <c r="F29" s="930"/>
      <c r="G29" s="930"/>
      <c r="H29" s="930"/>
      <c r="I29" s="930"/>
      <c r="J29" s="930"/>
    </row>
    <row r="30" spans="1:10" s="8" customFormat="1" ht="24" customHeight="1">
      <c r="A30" s="931" t="s">
        <v>248</v>
      </c>
      <c r="B30" s="931"/>
      <c r="C30" s="931"/>
      <c r="D30" s="931"/>
      <c r="E30" s="931"/>
      <c r="F30" s="931"/>
      <c r="G30" s="931"/>
      <c r="H30" s="931"/>
      <c r="I30" s="931"/>
      <c r="J30" s="931"/>
    </row>
    <row r="33" spans="6:10">
      <c r="F33" s="113"/>
      <c r="G33" s="113"/>
      <c r="H33" s="113"/>
      <c r="I33" s="113"/>
    </row>
    <row r="34" spans="6:10">
      <c r="F34" s="113"/>
      <c r="G34" s="113"/>
      <c r="H34" s="113"/>
      <c r="I34" s="113"/>
    </row>
    <row r="35" spans="6:10">
      <c r="F35" s="113"/>
      <c r="G35" s="113"/>
      <c r="H35" s="113"/>
      <c r="I35" s="113"/>
    </row>
    <row r="39" spans="6:10">
      <c r="F39" s="113"/>
      <c r="G39" s="113"/>
      <c r="H39" s="113"/>
      <c r="I39" s="113"/>
      <c r="J39" s="300"/>
    </row>
    <row r="40" spans="6:10">
      <c r="F40" s="113"/>
      <c r="G40" s="113"/>
      <c r="H40" s="113"/>
      <c r="I40" s="113"/>
      <c r="J40" s="300"/>
    </row>
    <row r="41" spans="6:10">
      <c r="F41" s="113"/>
      <c r="G41" s="113"/>
      <c r="H41" s="113"/>
      <c r="I41" s="113"/>
      <c r="J41" s="300"/>
    </row>
    <row r="42" spans="6:10">
      <c r="F42" s="113"/>
      <c r="G42" s="113"/>
      <c r="H42" s="113"/>
      <c r="I42" s="113"/>
      <c r="J42" s="300"/>
    </row>
    <row r="43" spans="6:10">
      <c r="F43" s="113"/>
      <c r="G43" s="113"/>
      <c r="H43" s="113"/>
      <c r="I43" s="113"/>
      <c r="J43" s="300"/>
    </row>
  </sheetData>
  <mergeCells count="10">
    <mergeCell ref="A29:J29"/>
    <mergeCell ref="A30:J30"/>
    <mergeCell ref="J5:J7"/>
    <mergeCell ref="E5:G6"/>
    <mergeCell ref="D5:D7"/>
    <mergeCell ref="A5:B5"/>
    <mergeCell ref="A6:B7"/>
    <mergeCell ref="H5:H7"/>
    <mergeCell ref="I5:I7"/>
    <mergeCell ref="C5:C7"/>
  </mergeCells>
  <phoneticPr fontId="6"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19"/>
  <sheetViews>
    <sheetView zoomScale="98" zoomScaleNormal="98" workbookViewId="0">
      <selection activeCell="L1" sqref="L1"/>
    </sheetView>
  </sheetViews>
  <sheetFormatPr defaultColWidth="9.140625" defaultRowHeight="12.75"/>
  <cols>
    <col min="1" max="1" width="6" style="300" customWidth="1"/>
    <col min="2" max="2" width="21" style="300" customWidth="1"/>
    <col min="3" max="12" width="12.7109375" style="300" customWidth="1"/>
    <col min="13" max="13" width="16.28515625" style="300" customWidth="1"/>
    <col min="14" max="14" width="12.7109375" style="300" customWidth="1"/>
    <col min="15" max="16384" width="9.140625" style="2"/>
  </cols>
  <sheetData>
    <row r="1" spans="1:14" ht="14.25">
      <c r="A1" s="300" t="s">
        <v>1146</v>
      </c>
      <c r="E1" s="9"/>
      <c r="G1" s="9"/>
      <c r="L1" s="9" t="s">
        <v>55</v>
      </c>
      <c r="M1" s="370"/>
    </row>
    <row r="2" spans="1:14" ht="14.25">
      <c r="A2" s="239" t="s">
        <v>1147</v>
      </c>
      <c r="L2" s="240" t="s">
        <v>56</v>
      </c>
      <c r="M2" s="370"/>
    </row>
    <row r="3" spans="1:14" s="8" customFormat="1" ht="27.75" customHeight="1">
      <c r="A3" s="936" t="s">
        <v>433</v>
      </c>
      <c r="B3" s="945"/>
      <c r="C3" s="1001" t="s">
        <v>1148</v>
      </c>
      <c r="D3" s="1001"/>
      <c r="E3" s="1001"/>
      <c r="F3" s="1001"/>
      <c r="G3" s="1001" t="s">
        <v>552</v>
      </c>
      <c r="H3" s="1001"/>
      <c r="I3" s="1001"/>
      <c r="J3" s="1001"/>
      <c r="K3" s="1001"/>
      <c r="L3" s="1001"/>
      <c r="M3" s="952"/>
      <c r="N3" s="53"/>
    </row>
    <row r="4" spans="1:14" s="8" customFormat="1" ht="15.95" customHeight="1">
      <c r="A4" s="1027" t="s">
        <v>529</v>
      </c>
      <c r="B4" s="1028"/>
      <c r="C4" s="1001" t="s">
        <v>461</v>
      </c>
      <c r="D4" s="1001" t="s">
        <v>553</v>
      </c>
      <c r="E4" s="1001"/>
      <c r="F4" s="1001"/>
      <c r="G4" s="1001" t="s">
        <v>461</v>
      </c>
      <c r="H4" s="1001" t="s">
        <v>1138</v>
      </c>
      <c r="I4" s="1001" t="s">
        <v>499</v>
      </c>
      <c r="J4" s="1001" t="s">
        <v>554</v>
      </c>
      <c r="K4" s="1001"/>
      <c r="L4" s="1001"/>
      <c r="M4" s="952"/>
      <c r="N4" s="53"/>
    </row>
    <row r="5" spans="1:14" s="8" customFormat="1" ht="153.75" customHeight="1">
      <c r="A5" s="1027"/>
      <c r="B5" s="1028"/>
      <c r="C5" s="1001"/>
      <c r="D5" s="521" t="s">
        <v>499</v>
      </c>
      <c r="E5" s="521" t="s">
        <v>549</v>
      </c>
      <c r="F5" s="521" t="s">
        <v>550</v>
      </c>
      <c r="G5" s="1001"/>
      <c r="H5" s="1001"/>
      <c r="I5" s="1001"/>
      <c r="J5" s="521" t="s">
        <v>549</v>
      </c>
      <c r="K5" s="521" t="s">
        <v>550</v>
      </c>
      <c r="L5" s="521" t="s">
        <v>551</v>
      </c>
      <c r="M5" s="520" t="s">
        <v>1149</v>
      </c>
      <c r="N5" s="53"/>
    </row>
    <row r="6" spans="1:14" s="8" customFormat="1" ht="18" customHeight="1" thickBot="1">
      <c r="A6" s="1029"/>
      <c r="B6" s="1030"/>
      <c r="C6" s="962" t="s">
        <v>903</v>
      </c>
      <c r="D6" s="934"/>
      <c r="E6" s="934"/>
      <c r="F6" s="944"/>
      <c r="G6" s="962" t="s">
        <v>555</v>
      </c>
      <c r="H6" s="934"/>
      <c r="I6" s="934"/>
      <c r="J6" s="934"/>
      <c r="K6" s="934"/>
      <c r="L6" s="934"/>
      <c r="M6" s="934"/>
      <c r="N6" s="53"/>
    </row>
    <row r="7" spans="1:14" s="8" customFormat="1" ht="3.95" customHeight="1" thickTop="1">
      <c r="A7" s="522"/>
      <c r="B7" s="370"/>
      <c r="C7" s="24"/>
      <c r="D7" s="24"/>
      <c r="E7" s="24"/>
      <c r="F7" s="24"/>
      <c r="G7" s="25"/>
      <c r="H7" s="25"/>
      <c r="I7" s="25"/>
      <c r="J7" s="25"/>
      <c r="K7" s="25"/>
      <c r="L7" s="25"/>
      <c r="M7" s="227"/>
      <c r="N7" s="370"/>
    </row>
    <row r="8" spans="1:14" s="370" customFormat="1" ht="12" customHeight="1">
      <c r="A8" s="522">
        <v>2023</v>
      </c>
      <c r="B8" s="357" t="s">
        <v>1145</v>
      </c>
      <c r="C8" s="352">
        <v>70</v>
      </c>
      <c r="D8" s="352">
        <v>41</v>
      </c>
      <c r="E8" s="352">
        <v>47</v>
      </c>
      <c r="F8" s="352">
        <v>24</v>
      </c>
      <c r="G8" s="103">
        <v>2.5</v>
      </c>
      <c r="H8" s="103">
        <v>2</v>
      </c>
      <c r="I8" s="103">
        <v>3</v>
      </c>
      <c r="J8" s="103">
        <v>2.5</v>
      </c>
      <c r="K8" s="103">
        <v>2.6</v>
      </c>
      <c r="L8" s="103">
        <v>10.199999999999999</v>
      </c>
      <c r="M8" s="94">
        <v>4.3</v>
      </c>
    </row>
    <row r="9" spans="1:14" s="370" customFormat="1" ht="12" customHeight="1">
      <c r="A9" s="522">
        <v>2023</v>
      </c>
      <c r="B9" s="357" t="s">
        <v>1004</v>
      </c>
      <c r="C9" s="352">
        <v>69</v>
      </c>
      <c r="D9" s="352">
        <v>26</v>
      </c>
      <c r="E9" s="352">
        <v>40</v>
      </c>
      <c r="F9" s="352">
        <v>29</v>
      </c>
      <c r="G9" s="103">
        <v>2.4</v>
      </c>
      <c r="H9" s="103">
        <v>2.9</v>
      </c>
      <c r="I9" s="103">
        <v>1.9</v>
      </c>
      <c r="J9" s="103">
        <v>2.1</v>
      </c>
      <c r="K9" s="103">
        <v>3</v>
      </c>
      <c r="L9" s="103">
        <v>10.8</v>
      </c>
      <c r="M9" s="94">
        <v>4.4000000000000004</v>
      </c>
    </row>
    <row r="10" spans="1:14" s="370" customFormat="1" ht="3.95" customHeight="1">
      <c r="B10" s="357"/>
      <c r="C10" s="64"/>
      <c r="D10" s="64"/>
      <c r="E10" s="64"/>
      <c r="F10" s="64"/>
      <c r="G10" s="64"/>
      <c r="H10" s="64"/>
      <c r="I10" s="64"/>
      <c r="J10" s="64"/>
      <c r="K10" s="64"/>
      <c r="L10" s="64"/>
      <c r="M10" s="79"/>
    </row>
    <row r="11" spans="1:14" s="370" customFormat="1" ht="12" customHeight="1">
      <c r="A11" s="522">
        <v>2024</v>
      </c>
      <c r="B11" s="357" t="s">
        <v>1137</v>
      </c>
      <c r="C11" s="82">
        <v>85</v>
      </c>
      <c r="D11" s="82">
        <v>38</v>
      </c>
      <c r="E11" s="82">
        <v>51</v>
      </c>
      <c r="F11" s="82">
        <v>34</v>
      </c>
      <c r="G11" s="89">
        <v>3</v>
      </c>
      <c r="H11" s="89">
        <v>3.2</v>
      </c>
      <c r="I11" s="89">
        <v>2.8</v>
      </c>
      <c r="J11" s="89">
        <v>2.7</v>
      </c>
      <c r="K11" s="89">
        <v>3.5</v>
      </c>
      <c r="L11" s="89">
        <v>13.8</v>
      </c>
      <c r="M11" s="100">
        <v>3.7</v>
      </c>
    </row>
    <row r="12" spans="1:14" s="370" customFormat="1" ht="12" customHeight="1">
      <c r="A12" s="659">
        <v>2024</v>
      </c>
      <c r="B12" s="357" t="s">
        <v>1274</v>
      </c>
      <c r="C12" s="642">
        <v>74</v>
      </c>
      <c r="D12" s="99">
        <v>41</v>
      </c>
      <c r="E12" s="99">
        <v>52</v>
      </c>
      <c r="F12" s="99">
        <v>22</v>
      </c>
      <c r="G12" s="103">
        <v>2.6</v>
      </c>
      <c r="H12" s="103">
        <v>2.2000000000000002</v>
      </c>
      <c r="I12" s="103">
        <v>3</v>
      </c>
      <c r="J12" s="103">
        <v>2.7</v>
      </c>
      <c r="K12" s="103">
        <v>2.2999999999999998</v>
      </c>
      <c r="L12" s="103">
        <v>6.7</v>
      </c>
      <c r="M12" s="100">
        <v>3.6</v>
      </c>
    </row>
    <row r="13" spans="1:14" s="370" customFormat="1" ht="12" customHeight="1">
      <c r="A13" s="751">
        <v>2024</v>
      </c>
      <c r="B13" s="357" t="s">
        <v>1145</v>
      </c>
      <c r="C13" s="642">
        <v>85</v>
      </c>
      <c r="D13" s="99">
        <v>40</v>
      </c>
      <c r="E13" s="99">
        <v>57</v>
      </c>
      <c r="F13" s="99">
        <v>28</v>
      </c>
      <c r="G13" s="103">
        <v>2.9</v>
      </c>
      <c r="H13" s="103">
        <v>3</v>
      </c>
      <c r="I13" s="103">
        <v>2.9</v>
      </c>
      <c r="J13" s="103">
        <v>3</v>
      </c>
      <c r="K13" s="103">
        <v>2.9</v>
      </c>
      <c r="L13" s="103">
        <v>9.9</v>
      </c>
      <c r="M13" s="100">
        <v>5.8</v>
      </c>
    </row>
    <row r="14" spans="1:14" s="370" customFormat="1" ht="12" customHeight="1">
      <c r="A14" s="857">
        <v>2024</v>
      </c>
      <c r="B14" s="357" t="s">
        <v>1004</v>
      </c>
      <c r="C14" s="642">
        <v>82</v>
      </c>
      <c r="D14" s="99">
        <v>46</v>
      </c>
      <c r="E14" s="99">
        <v>54</v>
      </c>
      <c r="F14" s="99">
        <v>29</v>
      </c>
      <c r="G14" s="103">
        <v>2.9</v>
      </c>
      <c r="H14" s="103">
        <v>2.4</v>
      </c>
      <c r="I14" s="103">
        <v>3.4</v>
      </c>
      <c r="J14" s="103">
        <v>2.8</v>
      </c>
      <c r="K14" s="103">
        <v>3.1</v>
      </c>
      <c r="L14" s="103">
        <v>11.5</v>
      </c>
      <c r="M14" s="100">
        <v>7.1</v>
      </c>
    </row>
    <row r="15" spans="1:14" s="8" customFormat="1" ht="12">
      <c r="A15" s="522"/>
      <c r="B15" s="73" t="s">
        <v>33</v>
      </c>
      <c r="C15" s="74">
        <v>118.8</v>
      </c>
      <c r="D15" s="193">
        <v>176.9</v>
      </c>
      <c r="E15" s="193">
        <v>135</v>
      </c>
      <c r="F15" s="193">
        <v>100</v>
      </c>
      <c r="G15" s="193" t="s">
        <v>172</v>
      </c>
      <c r="H15" s="193" t="s">
        <v>172</v>
      </c>
      <c r="I15" s="193" t="s">
        <v>172</v>
      </c>
      <c r="J15" s="193" t="s">
        <v>172</v>
      </c>
      <c r="K15" s="193" t="s">
        <v>172</v>
      </c>
      <c r="L15" s="193" t="s">
        <v>172</v>
      </c>
      <c r="M15" s="95" t="s">
        <v>172</v>
      </c>
      <c r="N15" s="370"/>
    </row>
    <row r="16" spans="1:14" s="8" customFormat="1" ht="12">
      <c r="A16" s="522"/>
      <c r="B16" s="73" t="s">
        <v>34</v>
      </c>
      <c r="C16" s="74">
        <v>96.5</v>
      </c>
      <c r="D16" s="193">
        <v>115</v>
      </c>
      <c r="E16" s="193">
        <v>94.7</v>
      </c>
      <c r="F16" s="193">
        <v>103.6</v>
      </c>
      <c r="G16" s="193" t="s">
        <v>172</v>
      </c>
      <c r="H16" s="193" t="s">
        <v>172</v>
      </c>
      <c r="I16" s="193" t="s">
        <v>172</v>
      </c>
      <c r="J16" s="193" t="s">
        <v>172</v>
      </c>
      <c r="K16" s="193" t="s">
        <v>172</v>
      </c>
      <c r="L16" s="193" t="s">
        <v>172</v>
      </c>
      <c r="M16" s="95" t="s">
        <v>172</v>
      </c>
      <c r="N16" s="370"/>
    </row>
    <row r="17" spans="1:14" s="8" customFormat="1" ht="3.95" customHeight="1">
      <c r="A17" s="370"/>
      <c r="B17" s="370"/>
      <c r="C17" s="370"/>
      <c r="D17" s="370"/>
      <c r="E17" s="370"/>
      <c r="F17" s="370"/>
      <c r="G17" s="370"/>
      <c r="H17" s="370"/>
      <c r="I17" s="370"/>
      <c r="J17" s="370"/>
      <c r="K17" s="370"/>
      <c r="L17" s="370"/>
      <c r="M17" s="370"/>
      <c r="N17" s="370"/>
    </row>
    <row r="18" spans="1:14" s="79" customFormat="1" ht="12.75" customHeight="1">
      <c r="A18" s="596" t="s">
        <v>1441</v>
      </c>
      <c r="B18" s="302"/>
      <c r="C18" s="302"/>
      <c r="D18" s="302"/>
      <c r="E18" s="302"/>
      <c r="F18" s="302"/>
      <c r="G18" s="302"/>
      <c r="H18" s="302"/>
      <c r="I18" s="302"/>
      <c r="J18" s="302"/>
      <c r="K18" s="302"/>
      <c r="L18" s="302"/>
      <c r="M18" s="302"/>
      <c r="N18" s="302"/>
    </row>
    <row r="19" spans="1:14" s="79" customFormat="1" ht="12" customHeight="1">
      <c r="A19" s="268" t="s">
        <v>1442</v>
      </c>
      <c r="B19" s="236"/>
      <c r="C19" s="236"/>
      <c r="D19" s="236"/>
      <c r="E19" s="236"/>
      <c r="F19" s="236"/>
      <c r="G19" s="236"/>
      <c r="H19" s="236"/>
      <c r="I19" s="236"/>
      <c r="J19" s="236"/>
      <c r="K19" s="236"/>
      <c r="L19" s="236"/>
      <c r="M19" s="236"/>
      <c r="N19" s="236"/>
    </row>
  </sheetData>
  <mergeCells count="12">
    <mergeCell ref="C6:F6"/>
    <mergeCell ref="I4:I5"/>
    <mergeCell ref="A3:B3"/>
    <mergeCell ref="C3:F3"/>
    <mergeCell ref="G3:M3"/>
    <mergeCell ref="C4:C5"/>
    <mergeCell ref="D4:F4"/>
    <mergeCell ref="J4:M4"/>
    <mergeCell ref="G4:G5"/>
    <mergeCell ref="H4:H5"/>
    <mergeCell ref="A4:B6"/>
    <mergeCell ref="G6:M6"/>
  </mergeCells>
  <phoneticPr fontId="6"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V62"/>
  <sheetViews>
    <sheetView zoomScaleNormal="100" workbookViewId="0"/>
  </sheetViews>
  <sheetFormatPr defaultColWidth="9.140625" defaultRowHeight="12.75"/>
  <cols>
    <col min="1" max="1" width="5.5703125" style="121" customWidth="1"/>
    <col min="2" max="2" width="18.7109375" style="121" customWidth="1"/>
    <col min="3" max="6" width="12.7109375" style="121" customWidth="1"/>
    <col min="7" max="7" width="14.42578125" style="121" customWidth="1"/>
    <col min="8" max="8" width="12.7109375" style="121" customWidth="1"/>
    <col min="9" max="9" width="14.85546875" style="121" customWidth="1"/>
    <col min="10" max="10" width="12.7109375" style="121" customWidth="1"/>
    <col min="11" max="11" width="14.5703125" style="121" customWidth="1"/>
    <col min="12" max="12" width="13.140625" style="121" customWidth="1"/>
    <col min="13" max="13" width="13.28515625" style="121" customWidth="1"/>
    <col min="14" max="14" width="14.28515625" style="121" customWidth="1"/>
    <col min="15" max="16384" width="9.140625" style="121"/>
  </cols>
  <sheetData>
    <row r="1" spans="1:14" ht="15.75" customHeight="1">
      <c r="A1" s="98" t="s">
        <v>1006</v>
      </c>
      <c r="B1" s="97"/>
      <c r="C1" s="97"/>
      <c r="D1" s="97"/>
      <c r="E1" s="97"/>
      <c r="M1" s="118" t="s">
        <v>55</v>
      </c>
      <c r="N1" s="79"/>
    </row>
    <row r="2" spans="1:14" ht="15" customHeight="1">
      <c r="A2" s="263" t="s">
        <v>1007</v>
      </c>
      <c r="B2" s="264"/>
      <c r="C2" s="264"/>
      <c r="D2" s="264"/>
      <c r="E2" s="264"/>
      <c r="M2" s="276" t="s">
        <v>56</v>
      </c>
      <c r="N2" s="79"/>
    </row>
    <row r="3" spans="1:14" ht="20.25" customHeight="1">
      <c r="A3" s="302" t="s">
        <v>1008</v>
      </c>
    </row>
    <row r="4" spans="1:14">
      <c r="A4" s="302" t="s">
        <v>1009</v>
      </c>
    </row>
    <row r="5" spans="1:14" s="79" customFormat="1" ht="25.5" customHeight="1">
      <c r="A5" s="950" t="s">
        <v>433</v>
      </c>
      <c r="B5" s="967"/>
      <c r="C5" s="968" t="s">
        <v>462</v>
      </c>
      <c r="D5" s="1036"/>
      <c r="E5" s="1036"/>
      <c r="F5" s="1036"/>
      <c r="G5" s="1036"/>
      <c r="H5" s="1036"/>
      <c r="I5" s="1036"/>
      <c r="J5" s="1036"/>
      <c r="K5" s="1036"/>
      <c r="L5" s="1036"/>
      <c r="M5" s="1036"/>
      <c r="N5" s="1036"/>
    </row>
    <row r="6" spans="1:14" s="79" customFormat="1" ht="17.25" customHeight="1">
      <c r="A6" s="1032" t="s">
        <v>489</v>
      </c>
      <c r="B6" s="1033"/>
      <c r="C6" s="1011"/>
      <c r="D6" s="968" t="s">
        <v>464</v>
      </c>
      <c r="E6" s="583"/>
      <c r="F6" s="583"/>
      <c r="G6" s="583"/>
      <c r="H6" s="1004" t="s">
        <v>481</v>
      </c>
      <c r="I6" s="1004" t="s">
        <v>482</v>
      </c>
      <c r="J6" s="1004" t="s">
        <v>490</v>
      </c>
      <c r="K6" s="1004" t="s">
        <v>491</v>
      </c>
      <c r="L6" s="1004" t="s">
        <v>492</v>
      </c>
      <c r="M6" s="1004" t="s">
        <v>493</v>
      </c>
      <c r="N6" s="968" t="s">
        <v>494</v>
      </c>
    </row>
    <row r="7" spans="1:14" s="79" customFormat="1" ht="140.25" customHeight="1">
      <c r="A7" s="1032"/>
      <c r="B7" s="1033"/>
      <c r="C7" s="1011"/>
      <c r="D7" s="1037"/>
      <c r="E7" s="581" t="s">
        <v>465</v>
      </c>
      <c r="F7" s="580" t="s">
        <v>471</v>
      </c>
      <c r="G7" s="581" t="s">
        <v>497</v>
      </c>
      <c r="H7" s="1031"/>
      <c r="I7" s="1031"/>
      <c r="J7" s="1031"/>
      <c r="K7" s="1031"/>
      <c r="L7" s="1031"/>
      <c r="M7" s="1031"/>
      <c r="N7" s="971"/>
    </row>
    <row r="8" spans="1:14" s="79" customFormat="1" ht="17.25" customHeight="1" thickBot="1">
      <c r="A8" s="1034"/>
      <c r="B8" s="1035"/>
      <c r="C8" s="1016" t="s">
        <v>556</v>
      </c>
      <c r="D8" s="1017"/>
      <c r="E8" s="1017"/>
      <c r="F8" s="1017"/>
      <c r="G8" s="1017"/>
      <c r="H8" s="1017"/>
      <c r="I8" s="1017"/>
      <c r="J8" s="1017"/>
      <c r="K8" s="1017"/>
      <c r="L8" s="1017"/>
      <c r="M8" s="1017"/>
      <c r="N8" s="1017"/>
    </row>
    <row r="9" spans="1:14" s="79" customFormat="1" ht="3.95" customHeight="1" thickTop="1">
      <c r="A9" s="528"/>
      <c r="C9" s="105"/>
      <c r="D9" s="105"/>
      <c r="E9" s="105"/>
      <c r="F9" s="105"/>
      <c r="G9" s="105"/>
      <c r="H9" s="105"/>
      <c r="I9" s="105"/>
      <c r="J9" s="105"/>
      <c r="K9" s="105"/>
      <c r="L9" s="105"/>
      <c r="M9" s="105"/>
      <c r="N9" s="128"/>
    </row>
    <row r="10" spans="1:14" s="79" customFormat="1" ht="12">
      <c r="A10" s="528">
        <v>2023</v>
      </c>
      <c r="B10" s="362" t="s">
        <v>983</v>
      </c>
      <c r="C10" s="105">
        <v>8498.31</v>
      </c>
      <c r="D10" s="105">
        <v>7976.67</v>
      </c>
      <c r="E10" s="105">
        <v>7746.66</v>
      </c>
      <c r="F10" s="105">
        <v>12146.32</v>
      </c>
      <c r="G10" s="105">
        <v>6800.85</v>
      </c>
      <c r="H10" s="105">
        <v>8433.8700000000008</v>
      </c>
      <c r="I10" s="105">
        <v>8525.3700000000008</v>
      </c>
      <c r="J10" s="105">
        <v>7259.18</v>
      </c>
      <c r="K10" s="105">
        <v>6253.88</v>
      </c>
      <c r="L10" s="162" t="s">
        <v>172</v>
      </c>
      <c r="M10" s="105">
        <v>9367.83</v>
      </c>
      <c r="N10" s="128">
        <v>6176.36</v>
      </c>
    </row>
    <row r="11" spans="1:14" s="79" customFormat="1" ht="12">
      <c r="A11" s="528">
        <v>2023</v>
      </c>
      <c r="B11" s="362" t="s">
        <v>984</v>
      </c>
      <c r="C11" s="105">
        <v>8491.52</v>
      </c>
      <c r="D11" s="105">
        <v>7951.28</v>
      </c>
      <c r="E11" s="105">
        <v>7707.07</v>
      </c>
      <c r="F11" s="105">
        <v>12289.81</v>
      </c>
      <c r="G11" s="105">
        <v>6826.23</v>
      </c>
      <c r="H11" s="105">
        <v>8357.36</v>
      </c>
      <c r="I11" s="105">
        <v>8520.76</v>
      </c>
      <c r="J11" s="105">
        <v>7299.07</v>
      </c>
      <c r="K11" s="105">
        <v>6274.5</v>
      </c>
      <c r="L11" s="162" t="s">
        <v>172</v>
      </c>
      <c r="M11" s="105">
        <v>9352.0400000000009</v>
      </c>
      <c r="N11" s="128">
        <v>6186.62</v>
      </c>
    </row>
    <row r="12" spans="1:14" s="79" customFormat="1" ht="12">
      <c r="A12" s="528">
        <v>2023</v>
      </c>
      <c r="B12" s="362" t="s">
        <v>971</v>
      </c>
      <c r="C12" s="105">
        <v>8552.31</v>
      </c>
      <c r="D12" s="105">
        <v>8049.25</v>
      </c>
      <c r="E12" s="105">
        <v>7812.54</v>
      </c>
      <c r="F12" s="105">
        <v>12302.53</v>
      </c>
      <c r="G12" s="105">
        <v>6953.43</v>
      </c>
      <c r="H12" s="105">
        <v>8484.48</v>
      </c>
      <c r="I12" s="105">
        <v>8537.3799999999992</v>
      </c>
      <c r="J12" s="105">
        <v>7379.93</v>
      </c>
      <c r="K12" s="105">
        <v>6307.3</v>
      </c>
      <c r="L12" s="162" t="s">
        <v>172</v>
      </c>
      <c r="M12" s="105">
        <v>9394.92</v>
      </c>
      <c r="N12" s="128">
        <v>6207.36</v>
      </c>
    </row>
    <row r="13" spans="1:14" s="79" customFormat="1" ht="12">
      <c r="A13" s="528"/>
      <c r="B13" s="260" t="s">
        <v>33</v>
      </c>
      <c r="C13" s="202">
        <v>111.1</v>
      </c>
      <c r="D13" s="202">
        <v>111.7</v>
      </c>
      <c r="E13" s="202">
        <v>111.6</v>
      </c>
      <c r="F13" s="202">
        <v>114.5</v>
      </c>
      <c r="G13" s="202">
        <v>109.2</v>
      </c>
      <c r="H13" s="202">
        <v>99.4</v>
      </c>
      <c r="I13" s="202">
        <v>110</v>
      </c>
      <c r="J13" s="202">
        <v>112.8</v>
      </c>
      <c r="K13" s="202">
        <v>115.8</v>
      </c>
      <c r="L13" s="162" t="s">
        <v>172</v>
      </c>
      <c r="M13" s="202">
        <v>108.1</v>
      </c>
      <c r="N13" s="209">
        <v>114.6</v>
      </c>
    </row>
    <row r="14" spans="1:14" s="79" customFormat="1" ht="3.95" customHeight="1">
      <c r="A14" s="69"/>
      <c r="B14" s="69"/>
      <c r="C14" s="64"/>
      <c r="D14" s="64"/>
      <c r="E14" s="64"/>
      <c r="F14" s="64"/>
      <c r="G14" s="64"/>
      <c r="H14" s="64"/>
      <c r="I14" s="64"/>
      <c r="J14" s="64"/>
      <c r="K14" s="64"/>
      <c r="L14" s="64"/>
      <c r="M14" s="64"/>
    </row>
    <row r="15" spans="1:14" s="79" customFormat="1" ht="11.25" customHeight="1">
      <c r="A15" s="528">
        <v>2024</v>
      </c>
      <c r="B15" s="362" t="s">
        <v>985</v>
      </c>
      <c r="C15" s="105">
        <v>9059.48</v>
      </c>
      <c r="D15" s="105">
        <v>8452.58</v>
      </c>
      <c r="E15" s="105">
        <v>8136.47</v>
      </c>
      <c r="F15" s="105">
        <v>14888.05</v>
      </c>
      <c r="G15" s="105">
        <v>7493.83</v>
      </c>
      <c r="H15" s="105">
        <v>8703.5</v>
      </c>
      <c r="I15" s="105">
        <v>9342.06</v>
      </c>
      <c r="J15" s="105">
        <v>7706.74</v>
      </c>
      <c r="K15" s="105">
        <v>6660.35</v>
      </c>
      <c r="L15" s="105">
        <v>13525.22</v>
      </c>
      <c r="M15" s="105">
        <v>9820.2900000000009</v>
      </c>
      <c r="N15" s="128">
        <v>6770.59</v>
      </c>
    </row>
    <row r="16" spans="1:14" s="79" customFormat="1" ht="11.25" customHeight="1">
      <c r="A16" s="528">
        <v>2024</v>
      </c>
      <c r="B16" s="362" t="s">
        <v>986</v>
      </c>
      <c r="C16" s="105">
        <v>9388.42</v>
      </c>
      <c r="D16" s="105">
        <v>8778.2000000000007</v>
      </c>
      <c r="E16" s="105">
        <v>8453.2099999999991</v>
      </c>
      <c r="F16" s="105">
        <v>15614.2</v>
      </c>
      <c r="G16" s="105">
        <v>7552.57</v>
      </c>
      <c r="H16" s="105">
        <v>9073.4</v>
      </c>
      <c r="I16" s="105">
        <v>9639.68</v>
      </c>
      <c r="J16" s="105">
        <v>7755.95</v>
      </c>
      <c r="K16" s="105">
        <v>6909.07</v>
      </c>
      <c r="L16" s="105">
        <v>14200.76</v>
      </c>
      <c r="M16" s="105">
        <v>10141.99</v>
      </c>
      <c r="N16" s="128">
        <v>7026.26</v>
      </c>
    </row>
    <row r="17" spans="1:22" s="79" customFormat="1" ht="11.25" customHeight="1">
      <c r="A17" s="528">
        <v>2024</v>
      </c>
      <c r="B17" s="362" t="s">
        <v>987</v>
      </c>
      <c r="C17" s="105">
        <v>9440.94</v>
      </c>
      <c r="D17" s="105">
        <v>8862.61</v>
      </c>
      <c r="E17" s="105">
        <v>8577.7999999999993</v>
      </c>
      <c r="F17" s="105">
        <v>14957.19</v>
      </c>
      <c r="G17" s="105">
        <v>7635.21</v>
      </c>
      <c r="H17" s="105">
        <v>9572.73</v>
      </c>
      <c r="I17" s="105">
        <v>9669.75</v>
      </c>
      <c r="J17" s="105">
        <v>7781.18</v>
      </c>
      <c r="K17" s="105">
        <v>6833.16</v>
      </c>
      <c r="L17" s="105">
        <v>14193.26</v>
      </c>
      <c r="M17" s="105">
        <v>10179.77</v>
      </c>
      <c r="N17" s="128">
        <v>6975.08</v>
      </c>
    </row>
    <row r="18" spans="1:22" s="79" customFormat="1" ht="11.25" customHeight="1">
      <c r="A18" s="528">
        <v>2024</v>
      </c>
      <c r="B18" s="362" t="s">
        <v>988</v>
      </c>
      <c r="C18" s="105">
        <v>9381.09</v>
      </c>
      <c r="D18" s="105">
        <v>8799.7999999999993</v>
      </c>
      <c r="E18" s="105">
        <v>8542.56</v>
      </c>
      <c r="F18" s="105">
        <v>14359.77</v>
      </c>
      <c r="G18" s="105">
        <v>7614.49</v>
      </c>
      <c r="H18" s="105">
        <v>9581.6299999999992</v>
      </c>
      <c r="I18" s="105">
        <v>9572.93</v>
      </c>
      <c r="J18" s="105">
        <v>7778.26</v>
      </c>
      <c r="K18" s="105">
        <v>6797.45</v>
      </c>
      <c r="L18" s="105">
        <v>14093.47</v>
      </c>
      <c r="M18" s="105">
        <v>10274.99</v>
      </c>
      <c r="N18" s="128">
        <v>6920.63</v>
      </c>
    </row>
    <row r="19" spans="1:22" s="79" customFormat="1" ht="11.25" customHeight="1">
      <c r="A19" s="528">
        <v>2024</v>
      </c>
      <c r="B19" s="362" t="s">
        <v>975</v>
      </c>
      <c r="C19" s="105">
        <v>9371.7000000000007</v>
      </c>
      <c r="D19" s="105">
        <v>8865.1</v>
      </c>
      <c r="E19" s="105">
        <v>8644.58</v>
      </c>
      <c r="F19" s="105">
        <v>13815.09</v>
      </c>
      <c r="G19" s="105">
        <v>7648.36</v>
      </c>
      <c r="H19" s="105">
        <v>9592.9599999999991</v>
      </c>
      <c r="I19" s="105">
        <v>9521.02</v>
      </c>
      <c r="J19" s="105">
        <v>7764.46</v>
      </c>
      <c r="K19" s="105">
        <v>6824.99</v>
      </c>
      <c r="L19" s="105">
        <v>14043.16</v>
      </c>
      <c r="M19" s="105">
        <v>10290.969999999999</v>
      </c>
      <c r="N19" s="128">
        <v>6912.4</v>
      </c>
    </row>
    <row r="20" spans="1:22" s="79" customFormat="1" ht="11.25" customHeight="1">
      <c r="A20" s="528">
        <v>2024</v>
      </c>
      <c r="B20" s="362" t="s">
        <v>989</v>
      </c>
      <c r="C20" s="640">
        <v>9387.4699999999993</v>
      </c>
      <c r="D20" s="640">
        <v>8892.43</v>
      </c>
      <c r="E20" s="640">
        <v>8687.82</v>
      </c>
      <c r="F20" s="640">
        <v>13598.18</v>
      </c>
      <c r="G20" s="640">
        <v>7656.73</v>
      </c>
      <c r="H20" s="640">
        <v>9529.5499999999993</v>
      </c>
      <c r="I20" s="640">
        <v>9513.41</v>
      </c>
      <c r="J20" s="640">
        <v>7852.5</v>
      </c>
      <c r="K20" s="640">
        <v>6860.99</v>
      </c>
      <c r="L20" s="640">
        <v>14001.54</v>
      </c>
      <c r="M20" s="640">
        <v>10259.25</v>
      </c>
      <c r="N20" s="128">
        <v>6947.02</v>
      </c>
    </row>
    <row r="21" spans="1:22" s="79" customFormat="1" ht="11.25" customHeight="1">
      <c r="A21" s="528">
        <v>2024</v>
      </c>
      <c r="B21" s="362" t="s">
        <v>990</v>
      </c>
      <c r="C21" s="640">
        <v>9408.5</v>
      </c>
      <c r="D21" s="640">
        <v>8896.76</v>
      </c>
      <c r="E21" s="640">
        <v>8679.6299999999992</v>
      </c>
      <c r="F21" s="640">
        <v>13829.22</v>
      </c>
      <c r="G21" s="640">
        <v>7652.17</v>
      </c>
      <c r="H21" s="640">
        <v>9605.81</v>
      </c>
      <c r="I21" s="640">
        <v>9478.35</v>
      </c>
      <c r="J21" s="640">
        <v>7927.48</v>
      </c>
      <c r="K21" s="640">
        <v>6829.92</v>
      </c>
      <c r="L21" s="640">
        <v>13978.4</v>
      </c>
      <c r="M21" s="640">
        <v>10291.17</v>
      </c>
      <c r="N21" s="128">
        <v>6978.61</v>
      </c>
      <c r="O21" s="69"/>
    </row>
    <row r="22" spans="1:22" s="79" customFormat="1" ht="11.25" customHeight="1">
      <c r="A22" s="528">
        <v>2024</v>
      </c>
      <c r="B22" s="362" t="s">
        <v>991</v>
      </c>
      <c r="C22" s="640">
        <v>9398.52</v>
      </c>
      <c r="D22" s="640">
        <v>8887.67</v>
      </c>
      <c r="E22" s="640">
        <v>8680.1200000000008</v>
      </c>
      <c r="F22" s="640">
        <v>13653.73</v>
      </c>
      <c r="G22" s="640">
        <v>7649.33</v>
      </c>
      <c r="H22" s="640">
        <v>9570.76</v>
      </c>
      <c r="I22" s="640">
        <v>9436.65</v>
      </c>
      <c r="J22" s="640">
        <v>7967.45</v>
      </c>
      <c r="K22" s="640">
        <v>6860.9</v>
      </c>
      <c r="L22" s="640">
        <v>13947.3</v>
      </c>
      <c r="M22" s="640">
        <v>10263.68</v>
      </c>
      <c r="N22" s="649" t="s">
        <v>172</v>
      </c>
      <c r="O22" s="69"/>
    </row>
    <row r="23" spans="1:22" s="79" customFormat="1" ht="11.25" customHeight="1">
      <c r="A23" s="528">
        <v>2024</v>
      </c>
      <c r="B23" s="362" t="s">
        <v>983</v>
      </c>
      <c r="C23" s="640">
        <v>9426.01</v>
      </c>
      <c r="D23" s="640">
        <v>8895.49</v>
      </c>
      <c r="E23" s="640">
        <v>8690.42</v>
      </c>
      <c r="F23" s="640">
        <v>13609.87</v>
      </c>
      <c r="G23" s="640">
        <v>7656.61</v>
      </c>
      <c r="H23" s="640">
        <v>9659.93</v>
      </c>
      <c r="I23" s="640">
        <v>9429.6</v>
      </c>
      <c r="J23" s="640">
        <v>8121.72</v>
      </c>
      <c r="K23" s="640">
        <v>6885.29</v>
      </c>
      <c r="L23" s="640">
        <v>13919.84</v>
      </c>
      <c r="M23" s="640">
        <v>10274.27</v>
      </c>
      <c r="N23" s="649" t="s">
        <v>172</v>
      </c>
      <c r="O23" s="69"/>
    </row>
    <row r="24" spans="1:22" s="79" customFormat="1" ht="11.25" customHeight="1">
      <c r="A24" s="528">
        <v>2024</v>
      </c>
      <c r="B24" s="362" t="s">
        <v>984</v>
      </c>
      <c r="C24" s="640">
        <v>9427.7900000000009</v>
      </c>
      <c r="D24" s="640">
        <v>8940.1200000000008</v>
      </c>
      <c r="E24" s="640">
        <v>8727.0400000000009</v>
      </c>
      <c r="F24" s="640">
        <v>13767.18</v>
      </c>
      <c r="G24" s="640">
        <v>7713.26</v>
      </c>
      <c r="H24" s="640">
        <v>9594.44</v>
      </c>
      <c r="I24" s="640">
        <v>9391.84</v>
      </c>
      <c r="J24" s="640">
        <v>8160.82</v>
      </c>
      <c r="K24" s="640">
        <v>6884.37</v>
      </c>
      <c r="L24" s="640">
        <v>13881.8</v>
      </c>
      <c r="M24" s="640">
        <v>10207.08</v>
      </c>
      <c r="N24" s="649" t="s">
        <v>172</v>
      </c>
      <c r="O24" s="69"/>
    </row>
    <row r="25" spans="1:22" s="79" customFormat="1" ht="11.25" customHeight="1">
      <c r="A25" s="528">
        <v>2024</v>
      </c>
      <c r="B25" s="362" t="s">
        <v>971</v>
      </c>
      <c r="C25" s="640">
        <v>9460.15</v>
      </c>
      <c r="D25" s="640">
        <v>8973.76</v>
      </c>
      <c r="E25" s="640">
        <v>8760.65</v>
      </c>
      <c r="F25" s="640">
        <v>13746.46</v>
      </c>
      <c r="G25" s="640">
        <v>7823.62</v>
      </c>
      <c r="H25" s="640">
        <v>9600.64</v>
      </c>
      <c r="I25" s="640">
        <v>9408.89</v>
      </c>
      <c r="J25" s="640">
        <v>8221.15</v>
      </c>
      <c r="K25" s="640">
        <v>6892.03</v>
      </c>
      <c r="L25" s="640">
        <v>13919.55</v>
      </c>
      <c r="M25" s="640">
        <v>10384.030000000001</v>
      </c>
      <c r="N25" s="649" t="s">
        <v>172</v>
      </c>
      <c r="O25" s="69"/>
    </row>
    <row r="26" spans="1:22" s="79" customFormat="1" ht="14.25" customHeight="1">
      <c r="A26" s="528"/>
      <c r="B26" s="260" t="s">
        <v>33</v>
      </c>
      <c r="C26" s="202">
        <v>110.6</v>
      </c>
      <c r="D26" s="202">
        <v>111.5</v>
      </c>
      <c r="E26" s="202">
        <v>112.1</v>
      </c>
      <c r="F26" s="202">
        <v>111.7</v>
      </c>
      <c r="G26" s="202">
        <v>112.5</v>
      </c>
      <c r="H26" s="202">
        <v>113.2</v>
      </c>
      <c r="I26" s="202">
        <v>110.2</v>
      </c>
      <c r="J26" s="202">
        <v>111.4</v>
      </c>
      <c r="K26" s="202">
        <v>109.3</v>
      </c>
      <c r="L26" s="74" t="s">
        <v>172</v>
      </c>
      <c r="M26" s="202">
        <v>110.5</v>
      </c>
      <c r="N26" s="649" t="s">
        <v>172</v>
      </c>
      <c r="O26" s="69"/>
    </row>
    <row r="27" spans="1:22" s="79" customFormat="1" ht="3.95" customHeight="1">
      <c r="A27" s="528"/>
      <c r="C27" s="64"/>
      <c r="D27" s="64"/>
      <c r="E27" s="64"/>
      <c r="F27" s="64"/>
      <c r="G27" s="64"/>
      <c r="H27" s="64"/>
      <c r="I27" s="64"/>
      <c r="J27" s="64"/>
      <c r="K27" s="64"/>
      <c r="L27" s="64"/>
      <c r="M27" s="64"/>
      <c r="O27" s="69"/>
      <c r="P27" s="128"/>
      <c r="Q27" s="128"/>
      <c r="R27" s="128"/>
      <c r="S27" s="128"/>
      <c r="T27" s="128"/>
      <c r="U27" s="128"/>
      <c r="V27" s="128"/>
    </row>
    <row r="28" spans="1:22" s="79" customFormat="1" ht="12">
      <c r="A28" s="528">
        <v>2023</v>
      </c>
      <c r="B28" s="356" t="s">
        <v>955</v>
      </c>
      <c r="C28" s="105">
        <v>8710.9699999999993</v>
      </c>
      <c r="D28" s="105">
        <v>8041.24</v>
      </c>
      <c r="E28" s="105">
        <v>7858.24</v>
      </c>
      <c r="F28" s="105">
        <v>11431.22</v>
      </c>
      <c r="G28" s="105">
        <v>7041.23</v>
      </c>
      <c r="H28" s="105">
        <v>8981.24</v>
      </c>
      <c r="I28" s="105">
        <v>8498.86</v>
      </c>
      <c r="J28" s="105">
        <v>8398.14</v>
      </c>
      <c r="K28" s="105">
        <v>6241.79</v>
      </c>
      <c r="L28" s="105">
        <v>12632.05</v>
      </c>
      <c r="M28" s="105">
        <v>9169.9</v>
      </c>
      <c r="N28" s="128">
        <v>6168.95</v>
      </c>
      <c r="O28" s="69"/>
      <c r="P28" s="128"/>
      <c r="Q28" s="128"/>
      <c r="R28" s="128"/>
      <c r="S28" s="128"/>
      <c r="T28" s="128"/>
      <c r="U28" s="128"/>
      <c r="V28" s="128"/>
    </row>
    <row r="29" spans="1:22" s="79" customFormat="1" ht="12">
      <c r="A29" s="528">
        <v>2023</v>
      </c>
      <c r="B29" s="356" t="s">
        <v>956</v>
      </c>
      <c r="C29" s="105">
        <v>8588.16</v>
      </c>
      <c r="D29" s="105">
        <v>8170.33</v>
      </c>
      <c r="E29" s="105">
        <v>7861.65</v>
      </c>
      <c r="F29" s="105">
        <v>13589.86</v>
      </c>
      <c r="G29" s="105">
        <v>6952.77</v>
      </c>
      <c r="H29" s="105">
        <v>8327.77</v>
      </c>
      <c r="I29" s="105">
        <v>8426</v>
      </c>
      <c r="J29" s="105">
        <v>7747.26</v>
      </c>
      <c r="K29" s="105">
        <v>6385.18</v>
      </c>
      <c r="L29" s="105">
        <v>12741.29</v>
      </c>
      <c r="M29" s="105">
        <v>9180.84</v>
      </c>
      <c r="N29" s="128">
        <v>6310.64</v>
      </c>
      <c r="O29" s="69"/>
      <c r="P29" s="128"/>
      <c r="Q29" s="128"/>
      <c r="R29" s="128"/>
      <c r="S29" s="128"/>
      <c r="T29" s="128"/>
      <c r="U29" s="128"/>
      <c r="V29" s="128"/>
    </row>
    <row r="30" spans="1:22" s="79" customFormat="1" ht="12">
      <c r="A30" s="528">
        <v>2023</v>
      </c>
      <c r="B30" s="356" t="s">
        <v>957</v>
      </c>
      <c r="C30" s="105">
        <v>9029.77</v>
      </c>
      <c r="D30" s="105">
        <v>8574.6200000000008</v>
      </c>
      <c r="E30" s="105">
        <v>8379.69</v>
      </c>
      <c r="F30" s="105">
        <v>12136.79</v>
      </c>
      <c r="G30" s="105">
        <v>7673.73</v>
      </c>
      <c r="H30" s="105">
        <v>8813.2800000000007</v>
      </c>
      <c r="I30" s="105">
        <v>8977.2999999999993</v>
      </c>
      <c r="J30" s="105">
        <v>7826.19</v>
      </c>
      <c r="K30" s="105">
        <v>6689.5</v>
      </c>
      <c r="L30" s="105">
        <v>13219.45</v>
      </c>
      <c r="M30" s="105">
        <v>10843.08</v>
      </c>
      <c r="N30" s="128">
        <v>6306.18</v>
      </c>
      <c r="O30" s="69"/>
      <c r="P30" s="128"/>
      <c r="Q30" s="128"/>
      <c r="R30" s="128"/>
      <c r="S30" s="128"/>
      <c r="T30" s="128"/>
      <c r="U30" s="128"/>
      <c r="V30" s="128"/>
    </row>
    <row r="31" spans="1:22" s="79" customFormat="1" ht="3.95" customHeight="1">
      <c r="A31" s="528"/>
      <c r="C31" s="64"/>
      <c r="D31" s="64"/>
      <c r="E31" s="64"/>
      <c r="F31" s="64"/>
      <c r="G31" s="64"/>
      <c r="H31" s="64"/>
      <c r="I31" s="64"/>
      <c r="J31" s="64"/>
      <c r="K31" s="64"/>
      <c r="L31" s="64"/>
      <c r="M31" s="64"/>
      <c r="O31" s="69"/>
      <c r="P31" s="128"/>
      <c r="Q31" s="128"/>
      <c r="R31" s="128"/>
      <c r="S31" s="128"/>
      <c r="T31" s="128"/>
      <c r="U31" s="128"/>
      <c r="V31" s="128"/>
    </row>
    <row r="32" spans="1:22" s="79" customFormat="1" ht="12">
      <c r="A32" s="528">
        <v>2024</v>
      </c>
      <c r="B32" s="360" t="s">
        <v>958</v>
      </c>
      <c r="C32" s="105">
        <v>8943.42</v>
      </c>
      <c r="D32" s="105">
        <v>8326.0499999999993</v>
      </c>
      <c r="E32" s="105">
        <v>7995.75</v>
      </c>
      <c r="F32" s="105">
        <v>14772.41</v>
      </c>
      <c r="G32" s="105">
        <v>7669.61</v>
      </c>
      <c r="H32" s="105">
        <v>8542.8700000000008</v>
      </c>
      <c r="I32" s="105">
        <v>9086.0300000000007</v>
      </c>
      <c r="J32" s="105">
        <v>7931.94</v>
      </c>
      <c r="K32" s="105">
        <v>6773.83</v>
      </c>
      <c r="L32" s="105">
        <v>13062.87</v>
      </c>
      <c r="M32" s="105">
        <v>9757.7000000000007</v>
      </c>
      <c r="N32" s="128">
        <v>6755.57</v>
      </c>
      <c r="O32" s="69"/>
      <c r="P32" s="128"/>
      <c r="Q32" s="128"/>
      <c r="R32" s="128"/>
      <c r="S32" s="128"/>
      <c r="T32" s="128"/>
      <c r="U32" s="128"/>
      <c r="V32" s="128"/>
    </row>
    <row r="33" spans="1:22" s="79" customFormat="1" ht="10.5" customHeight="1">
      <c r="A33" s="528">
        <v>2024</v>
      </c>
      <c r="B33" s="360" t="s">
        <v>959</v>
      </c>
      <c r="C33" s="105">
        <v>9165.69</v>
      </c>
      <c r="D33" s="105">
        <v>8540.5499999999993</v>
      </c>
      <c r="E33" s="105">
        <v>8240.66</v>
      </c>
      <c r="F33" s="105">
        <v>14937.25</v>
      </c>
      <c r="G33" s="105">
        <v>7378.63</v>
      </c>
      <c r="H33" s="105">
        <v>8677.25</v>
      </c>
      <c r="I33" s="105">
        <v>9632.18</v>
      </c>
      <c r="J33" s="105">
        <v>7558.39</v>
      </c>
      <c r="K33" s="105">
        <v>6531.7</v>
      </c>
      <c r="L33" s="105">
        <v>13867.86</v>
      </c>
      <c r="M33" s="105">
        <v>9833.52</v>
      </c>
      <c r="N33" s="128">
        <v>6814.14</v>
      </c>
      <c r="O33" s="69"/>
    </row>
    <row r="34" spans="1:22" s="79" customFormat="1" ht="12">
      <c r="A34" s="528">
        <v>2024</v>
      </c>
      <c r="B34" s="360" t="s">
        <v>960</v>
      </c>
      <c r="C34" s="105">
        <v>9949.91</v>
      </c>
      <c r="D34" s="105">
        <v>9165.6200000000008</v>
      </c>
      <c r="E34" s="105">
        <v>8890.98</v>
      </c>
      <c r="F34" s="105">
        <v>15463.43</v>
      </c>
      <c r="G34" s="105">
        <v>7513.08</v>
      </c>
      <c r="H34" s="105">
        <v>9607.18</v>
      </c>
      <c r="I34" s="105">
        <v>10376.02</v>
      </c>
      <c r="J34" s="105">
        <v>7763.03</v>
      </c>
      <c r="K34" s="105">
        <v>7312.76</v>
      </c>
      <c r="L34" s="105">
        <v>15317.86</v>
      </c>
      <c r="M34" s="105">
        <v>11113.19</v>
      </c>
      <c r="N34" s="128">
        <v>7385.31</v>
      </c>
      <c r="O34" s="69"/>
      <c r="P34" s="128"/>
      <c r="Q34" s="128"/>
      <c r="R34" s="128"/>
      <c r="S34" s="128"/>
      <c r="T34" s="128"/>
      <c r="U34" s="128"/>
      <c r="V34" s="128"/>
    </row>
    <row r="35" spans="1:22" s="79" customFormat="1" ht="12">
      <c r="A35" s="528">
        <v>2024</v>
      </c>
      <c r="B35" s="360" t="s">
        <v>961</v>
      </c>
      <c r="C35" s="105">
        <v>9568.24</v>
      </c>
      <c r="D35" s="105">
        <v>9153.23</v>
      </c>
      <c r="E35" s="105">
        <v>8934.17</v>
      </c>
      <c r="F35" s="105">
        <v>14203.77</v>
      </c>
      <c r="G35" s="105">
        <v>7676.08</v>
      </c>
      <c r="H35" s="105">
        <v>10740.33</v>
      </c>
      <c r="I35" s="105">
        <v>9590.9699999999993</v>
      </c>
      <c r="J35" s="105">
        <v>7753.92</v>
      </c>
      <c r="K35" s="105">
        <v>6645.69</v>
      </c>
      <c r="L35" s="105">
        <v>14263.08</v>
      </c>
      <c r="M35" s="105">
        <v>10316.73</v>
      </c>
      <c r="N35" s="128">
        <v>6985.72</v>
      </c>
      <c r="O35" s="69"/>
      <c r="P35" s="128"/>
      <c r="Q35" s="128"/>
      <c r="R35" s="128"/>
      <c r="S35" s="128"/>
      <c r="T35" s="128"/>
      <c r="U35" s="128"/>
      <c r="V35" s="128"/>
    </row>
    <row r="36" spans="1:22" s="79" customFormat="1" ht="12">
      <c r="A36" s="528">
        <v>2024</v>
      </c>
      <c r="B36" s="360" t="s">
        <v>962</v>
      </c>
      <c r="C36" s="105">
        <v>9156.6299999999992</v>
      </c>
      <c r="D36" s="105">
        <v>8507.59</v>
      </c>
      <c r="E36" s="105">
        <v>8361.18</v>
      </c>
      <c r="F36" s="105">
        <v>11979.15</v>
      </c>
      <c r="G36" s="105">
        <v>7436.18</v>
      </c>
      <c r="H36" s="105">
        <v>9777.15</v>
      </c>
      <c r="I36" s="105">
        <v>9208.32</v>
      </c>
      <c r="J36" s="105">
        <v>7791.19</v>
      </c>
      <c r="K36" s="105">
        <v>6648.17</v>
      </c>
      <c r="L36" s="105">
        <v>13462.07</v>
      </c>
      <c r="M36" s="105">
        <v>10627.86</v>
      </c>
      <c r="N36" s="128">
        <v>6927.2</v>
      </c>
      <c r="O36" s="69"/>
      <c r="P36" s="128"/>
      <c r="Q36" s="128"/>
      <c r="R36" s="128"/>
      <c r="S36" s="128"/>
      <c r="T36" s="128"/>
      <c r="U36" s="128"/>
      <c r="V36" s="128"/>
    </row>
    <row r="37" spans="1:22" s="79" customFormat="1" ht="12">
      <c r="A37" s="528">
        <v>2024</v>
      </c>
      <c r="B37" s="360" t="s">
        <v>963</v>
      </c>
      <c r="C37" s="105">
        <v>9296.77</v>
      </c>
      <c r="D37" s="105">
        <v>9200.68</v>
      </c>
      <c r="E37" s="105">
        <v>9168.51</v>
      </c>
      <c r="F37" s="105">
        <v>11116.51</v>
      </c>
      <c r="G37" s="105">
        <v>7759.64</v>
      </c>
      <c r="H37" s="105">
        <v>9437.34</v>
      </c>
      <c r="I37" s="105">
        <v>9268.83</v>
      </c>
      <c r="J37" s="105">
        <v>7712.11</v>
      </c>
      <c r="K37" s="105">
        <v>6708.35</v>
      </c>
      <c r="L37" s="105">
        <v>13602.66</v>
      </c>
      <c r="M37" s="105">
        <v>10077.33</v>
      </c>
      <c r="N37" s="128">
        <v>6850.75</v>
      </c>
      <c r="O37" s="69"/>
    </row>
    <row r="38" spans="1:22" s="79" customFormat="1" ht="12">
      <c r="A38" s="528">
        <v>2024</v>
      </c>
      <c r="B38" s="360" t="s">
        <v>964</v>
      </c>
      <c r="C38" s="640">
        <v>9459.07</v>
      </c>
      <c r="D38" s="640">
        <v>9059.7999999999993</v>
      </c>
      <c r="E38" s="640">
        <v>8921.3700000000008</v>
      </c>
      <c r="F38" s="640">
        <v>12337.94</v>
      </c>
      <c r="G38" s="640">
        <v>7978.3</v>
      </c>
      <c r="H38" s="640">
        <v>9496.68</v>
      </c>
      <c r="I38" s="640">
        <v>9375.2999999999993</v>
      </c>
      <c r="J38" s="640">
        <v>8207.09</v>
      </c>
      <c r="K38" s="640">
        <v>7045.83</v>
      </c>
      <c r="L38" s="640">
        <v>13690.93</v>
      </c>
      <c r="M38" s="640">
        <v>10174.89</v>
      </c>
      <c r="N38" s="128">
        <v>7084.32</v>
      </c>
      <c r="O38" s="69"/>
    </row>
    <row r="39" spans="1:22" s="79" customFormat="1" ht="12">
      <c r="A39" s="528">
        <v>2024</v>
      </c>
      <c r="B39" s="360" t="s">
        <v>965</v>
      </c>
      <c r="C39" s="640">
        <v>9445.98</v>
      </c>
      <c r="D39" s="640">
        <v>8906.4599999999991</v>
      </c>
      <c r="E39" s="640">
        <v>8581.7800000000007</v>
      </c>
      <c r="F39" s="640">
        <v>15710.42</v>
      </c>
      <c r="G39" s="640">
        <v>7589.45</v>
      </c>
      <c r="H39" s="640">
        <v>9750.2099999999991</v>
      </c>
      <c r="I39" s="640">
        <v>9265.2099999999991</v>
      </c>
      <c r="J39" s="640">
        <v>8203.1200000000008</v>
      </c>
      <c r="K39" s="640">
        <v>6824.3</v>
      </c>
      <c r="L39" s="640">
        <v>13836.26</v>
      </c>
      <c r="M39" s="640">
        <v>10193.84</v>
      </c>
      <c r="N39" s="128">
        <v>7059.16</v>
      </c>
      <c r="O39" s="69"/>
    </row>
    <row r="40" spans="1:22" s="79" customFormat="1" ht="12">
      <c r="A40" s="528">
        <v>2024</v>
      </c>
      <c r="B40" s="360" t="s">
        <v>966</v>
      </c>
      <c r="C40" s="640">
        <v>9239.16</v>
      </c>
      <c r="D40" s="640">
        <v>8760.84</v>
      </c>
      <c r="E40" s="640">
        <v>8616.75</v>
      </c>
      <c r="F40" s="640">
        <v>12260.98</v>
      </c>
      <c r="G40" s="640">
        <v>7633.15</v>
      </c>
      <c r="H40" s="640">
        <v>9275.4</v>
      </c>
      <c r="I40" s="640">
        <v>9041.84</v>
      </c>
      <c r="J40" s="640">
        <v>8147.66</v>
      </c>
      <c r="K40" s="640">
        <v>6795.19</v>
      </c>
      <c r="L40" s="640">
        <v>13584.42</v>
      </c>
      <c r="M40" s="640">
        <v>10068.83</v>
      </c>
      <c r="N40" s="649" t="s">
        <v>172</v>
      </c>
      <c r="O40" s="69"/>
    </row>
    <row r="41" spans="1:22" s="79" customFormat="1" ht="12">
      <c r="A41" s="528">
        <v>2024</v>
      </c>
      <c r="B41" s="356" t="s">
        <v>955</v>
      </c>
      <c r="C41" s="640">
        <v>9629.9599999999991</v>
      </c>
      <c r="D41" s="640">
        <v>8932.15</v>
      </c>
      <c r="E41" s="640">
        <v>8741.02</v>
      </c>
      <c r="F41" s="640">
        <v>13096.06</v>
      </c>
      <c r="G41" s="640">
        <v>7963.42</v>
      </c>
      <c r="H41" s="640">
        <v>10074.81</v>
      </c>
      <c r="I41" s="640">
        <v>9345.5300000000007</v>
      </c>
      <c r="J41" s="640">
        <v>9439.33</v>
      </c>
      <c r="K41" s="640">
        <v>6829.16</v>
      </c>
      <c r="L41" s="640">
        <v>13609.24</v>
      </c>
      <c r="M41" s="640">
        <v>10358.81</v>
      </c>
      <c r="N41" s="858">
        <v>6971.89</v>
      </c>
      <c r="O41" s="69"/>
    </row>
    <row r="42" spans="1:22" s="79" customFormat="1" ht="12">
      <c r="A42" s="528">
        <v>2024</v>
      </c>
      <c r="B42" s="356" t="s">
        <v>956</v>
      </c>
      <c r="C42" s="640">
        <v>9480.33</v>
      </c>
      <c r="D42" s="640">
        <v>9223.08</v>
      </c>
      <c r="E42" s="640">
        <v>8946.93</v>
      </c>
      <c r="F42" s="640">
        <v>15292.37</v>
      </c>
      <c r="G42" s="640">
        <v>7827.65</v>
      </c>
      <c r="H42" s="640">
        <v>9406.2099999999991</v>
      </c>
      <c r="I42" s="640">
        <v>9255.01</v>
      </c>
      <c r="J42" s="640">
        <v>8461.98</v>
      </c>
      <c r="K42" s="640">
        <v>6891.13</v>
      </c>
      <c r="L42" s="640">
        <v>13669.66</v>
      </c>
      <c r="M42" s="640">
        <v>10314.950000000001</v>
      </c>
      <c r="N42" s="858">
        <v>7009.67</v>
      </c>
      <c r="O42" s="69"/>
    </row>
    <row r="43" spans="1:22" s="79" customFormat="1" ht="12">
      <c r="A43" s="528">
        <v>2024</v>
      </c>
      <c r="B43" s="356" t="s">
        <v>957</v>
      </c>
      <c r="C43" s="640">
        <v>9931.44</v>
      </c>
      <c r="D43" s="640">
        <v>9339.6</v>
      </c>
      <c r="E43" s="640">
        <v>9141.48</v>
      </c>
      <c r="F43" s="640">
        <v>13476.58</v>
      </c>
      <c r="G43" s="640">
        <v>8538.1</v>
      </c>
      <c r="H43" s="640">
        <v>10080.700000000001</v>
      </c>
      <c r="I43" s="640">
        <v>9871.35</v>
      </c>
      <c r="J43" s="640">
        <v>8741.5499999999993</v>
      </c>
      <c r="K43" s="640">
        <v>7121.75</v>
      </c>
      <c r="L43" s="640">
        <v>14305.66</v>
      </c>
      <c r="M43" s="640">
        <v>12186.75</v>
      </c>
      <c r="N43" s="858">
        <v>7027.82</v>
      </c>
      <c r="O43" s="69"/>
    </row>
    <row r="44" spans="1:22" s="79" customFormat="1" ht="12">
      <c r="A44" s="528"/>
      <c r="B44" s="260" t="s">
        <v>33</v>
      </c>
      <c r="C44" s="74">
        <v>110</v>
      </c>
      <c r="D44" s="74">
        <v>108.9</v>
      </c>
      <c r="E44" s="74">
        <v>109.1</v>
      </c>
      <c r="F44" s="74">
        <v>111</v>
      </c>
      <c r="G44" s="74">
        <v>111.3</v>
      </c>
      <c r="H44" s="74">
        <v>114.4</v>
      </c>
      <c r="I44" s="74">
        <v>110</v>
      </c>
      <c r="J44" s="74">
        <v>111.7</v>
      </c>
      <c r="K44" s="74">
        <v>106.5</v>
      </c>
      <c r="L44" s="74">
        <v>108.2</v>
      </c>
      <c r="M44" s="74">
        <v>112.4</v>
      </c>
      <c r="N44" s="649">
        <v>111.4</v>
      </c>
      <c r="O44" s="69"/>
    </row>
    <row r="45" spans="1:22" s="79" customFormat="1" ht="10.5" customHeight="1">
      <c r="A45" s="528"/>
      <c r="B45" s="260" t="s">
        <v>34</v>
      </c>
      <c r="C45" s="74">
        <v>104.8</v>
      </c>
      <c r="D45" s="74">
        <v>101.3</v>
      </c>
      <c r="E45" s="74">
        <v>102.2</v>
      </c>
      <c r="F45" s="74">
        <v>88.1</v>
      </c>
      <c r="G45" s="74">
        <v>109.1</v>
      </c>
      <c r="H45" s="74">
        <v>107.2</v>
      </c>
      <c r="I45" s="74">
        <v>106.7</v>
      </c>
      <c r="J45" s="74">
        <v>103.3</v>
      </c>
      <c r="K45" s="74">
        <v>103.3</v>
      </c>
      <c r="L45" s="74">
        <v>104.7</v>
      </c>
      <c r="M45" s="74">
        <v>118.1</v>
      </c>
      <c r="N45" s="649">
        <v>100.3</v>
      </c>
      <c r="O45" s="69"/>
    </row>
    <row r="46" spans="1:22" s="79" customFormat="1" ht="8.1" customHeight="1">
      <c r="O46" s="69"/>
    </row>
    <row r="47" spans="1:22" s="79" customFormat="1" ht="12">
      <c r="A47" s="79" t="s">
        <v>401</v>
      </c>
    </row>
    <row r="48" spans="1:22">
      <c r="A48" s="268" t="s">
        <v>431</v>
      </c>
      <c r="B48" s="79"/>
      <c r="C48" s="79"/>
      <c r="D48" s="79"/>
      <c r="E48" s="79"/>
      <c r="F48" s="79"/>
      <c r="G48" s="79"/>
      <c r="H48" s="79"/>
      <c r="I48" s="79"/>
      <c r="J48" s="79"/>
      <c r="K48" s="79"/>
      <c r="L48" s="79"/>
      <c r="M48" s="79"/>
      <c r="N48" s="79"/>
    </row>
    <row r="49" spans="3:14">
      <c r="C49" s="79"/>
      <c r="D49" s="79"/>
      <c r="E49" s="79"/>
      <c r="F49" s="79"/>
      <c r="G49" s="79"/>
      <c r="H49" s="79"/>
      <c r="I49" s="79"/>
      <c r="J49" s="79"/>
      <c r="K49" s="79"/>
      <c r="L49" s="79"/>
      <c r="M49" s="79"/>
      <c r="N49" s="79"/>
    </row>
    <row r="50" spans="3:14">
      <c r="C50" s="79"/>
      <c r="D50" s="79"/>
      <c r="E50" s="79"/>
      <c r="F50" s="79"/>
      <c r="G50" s="79"/>
      <c r="H50" s="79"/>
      <c r="I50" s="79"/>
      <c r="J50" s="79"/>
      <c r="K50" s="79"/>
      <c r="L50" s="79"/>
      <c r="M50" s="79"/>
      <c r="N50" s="79"/>
    </row>
    <row r="51" spans="3:14">
      <c r="C51" s="79"/>
      <c r="D51" s="79"/>
      <c r="E51" s="79"/>
      <c r="F51" s="79"/>
      <c r="G51" s="79"/>
      <c r="H51" s="79"/>
      <c r="I51" s="79"/>
      <c r="J51" s="79"/>
      <c r="K51" s="79"/>
      <c r="L51" s="79"/>
      <c r="M51" s="79"/>
      <c r="N51" s="79"/>
    </row>
    <row r="52" spans="3:14">
      <c r="C52" s="79"/>
      <c r="D52" s="79"/>
      <c r="E52" s="79"/>
      <c r="F52" s="79"/>
      <c r="G52" s="79"/>
      <c r="H52" s="79"/>
      <c r="I52" s="79"/>
      <c r="J52" s="79"/>
      <c r="K52" s="79"/>
      <c r="L52" s="79"/>
      <c r="M52" s="79"/>
      <c r="N52" s="79"/>
    </row>
    <row r="53" spans="3:14">
      <c r="C53" s="79"/>
      <c r="D53" s="79"/>
      <c r="E53" s="79"/>
      <c r="F53" s="79"/>
      <c r="G53" s="79"/>
      <c r="H53" s="79"/>
      <c r="I53" s="79"/>
      <c r="J53" s="79"/>
      <c r="K53" s="79"/>
      <c r="L53" s="79"/>
      <c r="M53" s="79"/>
      <c r="N53" s="79"/>
    </row>
    <row r="54" spans="3:14">
      <c r="C54" s="79"/>
      <c r="D54" s="79"/>
      <c r="E54" s="79"/>
      <c r="F54" s="79"/>
      <c r="G54" s="79"/>
      <c r="H54" s="79"/>
      <c r="I54" s="79"/>
      <c r="J54" s="79"/>
      <c r="K54" s="79"/>
      <c r="L54" s="79"/>
      <c r="M54" s="79"/>
      <c r="N54" s="79"/>
    </row>
    <row r="55" spans="3:14">
      <c r="C55" s="79"/>
      <c r="D55" s="79"/>
      <c r="E55" s="79"/>
      <c r="F55" s="79"/>
      <c r="G55" s="79"/>
      <c r="H55" s="79"/>
      <c r="I55" s="79"/>
      <c r="J55" s="79"/>
      <c r="K55" s="79"/>
      <c r="L55" s="79"/>
      <c r="M55" s="79"/>
      <c r="N55" s="79"/>
    </row>
    <row r="56" spans="3:14">
      <c r="C56" s="79"/>
      <c r="D56" s="79"/>
      <c r="E56" s="79"/>
      <c r="F56" s="79"/>
      <c r="G56" s="79"/>
      <c r="H56" s="79"/>
      <c r="I56" s="79"/>
      <c r="J56" s="79"/>
      <c r="K56" s="79"/>
      <c r="L56" s="79"/>
      <c r="M56" s="79"/>
      <c r="N56" s="79"/>
    </row>
    <row r="57" spans="3:14">
      <c r="C57" s="79"/>
      <c r="D57" s="79"/>
      <c r="E57" s="79"/>
      <c r="F57" s="79"/>
      <c r="G57" s="79"/>
      <c r="H57" s="79"/>
      <c r="I57" s="79"/>
      <c r="J57" s="79"/>
      <c r="K57" s="79"/>
      <c r="L57" s="79"/>
      <c r="M57" s="79"/>
      <c r="N57" s="79"/>
    </row>
    <row r="58" spans="3:14">
      <c r="C58" s="79"/>
      <c r="D58" s="79"/>
      <c r="E58" s="79"/>
      <c r="F58" s="79"/>
      <c r="G58" s="79"/>
      <c r="H58" s="79"/>
      <c r="I58" s="79"/>
      <c r="J58" s="79"/>
      <c r="K58" s="79"/>
      <c r="L58" s="79"/>
      <c r="M58" s="79"/>
      <c r="N58" s="79"/>
    </row>
    <row r="59" spans="3:14">
      <c r="C59" s="79"/>
      <c r="D59" s="79"/>
      <c r="E59" s="79"/>
      <c r="F59" s="79"/>
      <c r="G59" s="79"/>
      <c r="H59" s="79"/>
      <c r="I59" s="79"/>
      <c r="J59" s="79"/>
      <c r="K59" s="79"/>
      <c r="L59" s="79"/>
      <c r="M59" s="79"/>
      <c r="N59" s="79"/>
    </row>
    <row r="60" spans="3:14">
      <c r="C60" s="79"/>
      <c r="D60" s="79"/>
      <c r="E60" s="79"/>
      <c r="F60" s="79"/>
      <c r="G60" s="79"/>
      <c r="H60" s="79"/>
      <c r="I60" s="79"/>
      <c r="J60" s="79"/>
      <c r="K60" s="79"/>
      <c r="L60" s="79"/>
      <c r="M60" s="79"/>
      <c r="N60" s="79"/>
    </row>
    <row r="61" spans="3:14">
      <c r="C61" s="79"/>
      <c r="D61" s="79"/>
      <c r="E61" s="79"/>
      <c r="F61" s="79"/>
      <c r="G61" s="79"/>
      <c r="H61" s="79"/>
      <c r="I61" s="79"/>
      <c r="J61" s="79"/>
      <c r="K61" s="79"/>
      <c r="L61" s="79"/>
      <c r="M61" s="79"/>
      <c r="N61" s="79"/>
    </row>
    <row r="62" spans="3:14">
      <c r="C62" s="79"/>
      <c r="D62" s="79"/>
      <c r="E62" s="79"/>
      <c r="F62" s="79"/>
      <c r="G62" s="79"/>
      <c r="H62" s="79"/>
      <c r="I62" s="79"/>
      <c r="J62" s="79"/>
      <c r="K62" s="79"/>
      <c r="L62" s="79"/>
      <c r="M62" s="79"/>
      <c r="N62" s="7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6"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S19"/>
  <sheetViews>
    <sheetView workbookViewId="0">
      <selection activeCell="A2" sqref="A2"/>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9" ht="14.25">
      <c r="A1" s="300" t="s">
        <v>1049</v>
      </c>
      <c r="E1" s="9"/>
      <c r="G1" s="9"/>
      <c r="I1" s="9" t="s">
        <v>55</v>
      </c>
      <c r="J1" s="8"/>
    </row>
    <row r="2" spans="1:19" ht="14.25">
      <c r="A2" s="365" t="s">
        <v>1050</v>
      </c>
      <c r="I2" s="240" t="s">
        <v>56</v>
      </c>
      <c r="J2" s="8"/>
    </row>
    <row r="3" spans="1:19" s="8" customFormat="1" ht="23.25" customHeight="1">
      <c r="A3" s="936" t="s">
        <v>433</v>
      </c>
      <c r="B3" s="945"/>
      <c r="C3" s="1001" t="s">
        <v>904</v>
      </c>
      <c r="D3" s="1001"/>
      <c r="E3" s="1001"/>
      <c r="F3" s="1001" t="s">
        <v>557</v>
      </c>
      <c r="G3" s="1001"/>
      <c r="H3" s="1001"/>
      <c r="I3" s="1001"/>
      <c r="J3" s="952"/>
    </row>
    <row r="4" spans="1:19" s="8" customFormat="1" ht="7.5" customHeight="1">
      <c r="A4" s="1038" t="s">
        <v>558</v>
      </c>
      <c r="B4" s="981"/>
      <c r="C4" s="1001"/>
      <c r="D4" s="1001"/>
      <c r="E4" s="1001"/>
      <c r="F4" s="1001"/>
      <c r="G4" s="1001"/>
      <c r="H4" s="1001"/>
      <c r="I4" s="1001"/>
      <c r="J4" s="952"/>
    </row>
    <row r="5" spans="1:19" s="8" customFormat="1" ht="40.5" customHeight="1">
      <c r="A5" s="954"/>
      <c r="B5" s="1001"/>
      <c r="C5" s="1001" t="s">
        <v>461</v>
      </c>
      <c r="D5" s="1001" t="s">
        <v>559</v>
      </c>
      <c r="E5" s="1001" t="s">
        <v>560</v>
      </c>
      <c r="F5" s="1001" t="s">
        <v>561</v>
      </c>
      <c r="G5" s="1001"/>
      <c r="H5" s="1001"/>
      <c r="I5" s="1001"/>
      <c r="J5" s="952" t="s">
        <v>562</v>
      </c>
    </row>
    <row r="6" spans="1:19" s="8" customFormat="1" ht="96.75" customHeight="1" thickBot="1">
      <c r="A6" s="1039"/>
      <c r="B6" s="1018"/>
      <c r="C6" s="1018"/>
      <c r="D6" s="1018"/>
      <c r="E6" s="1018"/>
      <c r="F6" s="16" t="s">
        <v>461</v>
      </c>
      <c r="G6" s="16" t="s">
        <v>563</v>
      </c>
      <c r="H6" s="16" t="s">
        <v>564</v>
      </c>
      <c r="I6" s="16" t="s">
        <v>565</v>
      </c>
      <c r="J6" s="1002"/>
    </row>
    <row r="7" spans="1:19" s="8" customFormat="1" ht="3.95" customHeight="1" thickTop="1">
      <c r="A7" s="346"/>
      <c r="C7" s="64"/>
      <c r="D7" s="64"/>
      <c r="E7" s="64"/>
      <c r="F7" s="64"/>
      <c r="G7" s="64"/>
      <c r="H7" s="64"/>
      <c r="I7" s="64"/>
      <c r="J7" s="79"/>
    </row>
    <row r="8" spans="1:19" s="370" customFormat="1" ht="12">
      <c r="A8" s="514">
        <v>2023</v>
      </c>
      <c r="B8" s="362" t="s">
        <v>991</v>
      </c>
      <c r="C8" s="90">
        <v>1203.4000000000001</v>
      </c>
      <c r="D8" s="90">
        <v>1052.8</v>
      </c>
      <c r="E8" s="90">
        <v>150.6</v>
      </c>
      <c r="F8" s="105">
        <v>3403.79</v>
      </c>
      <c r="G8" s="105">
        <v>3548.02</v>
      </c>
      <c r="H8" s="105">
        <v>2392.06</v>
      </c>
      <c r="I8" s="105">
        <v>2924.66</v>
      </c>
      <c r="J8" s="128">
        <v>1807.04</v>
      </c>
    </row>
    <row r="9" spans="1:19" s="370" customFormat="1" ht="12">
      <c r="A9" s="516">
        <v>2023</v>
      </c>
      <c r="B9" s="355" t="s">
        <v>971</v>
      </c>
      <c r="C9" s="90">
        <v>1205.0999999999999</v>
      </c>
      <c r="D9" s="90">
        <v>1054.7</v>
      </c>
      <c r="E9" s="90">
        <v>150.4</v>
      </c>
      <c r="F9" s="105">
        <v>3436.3</v>
      </c>
      <c r="G9" s="105">
        <v>3578.4</v>
      </c>
      <c r="H9" s="105">
        <v>2428.86</v>
      </c>
      <c r="I9" s="105">
        <v>2959.49</v>
      </c>
      <c r="J9" s="128">
        <v>1830.22</v>
      </c>
      <c r="K9" s="79"/>
      <c r="L9" s="79"/>
      <c r="M9" s="79"/>
      <c r="N9" s="79"/>
      <c r="O9" s="79"/>
      <c r="P9" s="79"/>
      <c r="Q9" s="79"/>
      <c r="R9" s="79"/>
      <c r="S9" s="79"/>
    </row>
    <row r="10" spans="1:19" s="370" customFormat="1" ht="3.95" customHeight="1">
      <c r="C10" s="28"/>
      <c r="D10" s="28"/>
      <c r="E10" s="28"/>
      <c r="F10" s="28"/>
      <c r="G10" s="28"/>
      <c r="H10" s="28"/>
      <c r="I10" s="28"/>
      <c r="J10" s="28"/>
    </row>
    <row r="11" spans="1:19" s="370" customFormat="1" ht="12">
      <c r="A11" s="399">
        <v>2024</v>
      </c>
      <c r="B11" s="362" t="s">
        <v>986</v>
      </c>
      <c r="C11" s="90">
        <v>1210.9000000000001</v>
      </c>
      <c r="D11" s="90">
        <v>1061.3</v>
      </c>
      <c r="E11" s="90">
        <v>149.6</v>
      </c>
      <c r="F11" s="105">
        <v>3696.56</v>
      </c>
      <c r="G11" s="105">
        <v>3844.32</v>
      </c>
      <c r="H11" s="105">
        <v>2630.41</v>
      </c>
      <c r="I11" s="105">
        <v>3176.85</v>
      </c>
      <c r="J11" s="128">
        <v>1975.43</v>
      </c>
    </row>
    <row r="12" spans="1:19" s="370" customFormat="1" ht="12">
      <c r="A12" s="607">
        <v>2024</v>
      </c>
      <c r="B12" s="355" t="s">
        <v>975</v>
      </c>
      <c r="C12" s="90">
        <v>1213.4000000000001</v>
      </c>
      <c r="D12" s="90">
        <v>1063.8</v>
      </c>
      <c r="E12" s="90">
        <v>149.6</v>
      </c>
      <c r="F12" s="105">
        <v>3838.7</v>
      </c>
      <c r="G12" s="105">
        <v>3990.15</v>
      </c>
      <c r="H12" s="105">
        <v>2732.87</v>
      </c>
      <c r="I12" s="105">
        <v>3305.71</v>
      </c>
      <c r="J12" s="128">
        <v>2050.65</v>
      </c>
    </row>
    <row r="13" spans="1:19" s="370" customFormat="1" ht="12">
      <c r="A13" s="677">
        <v>2024</v>
      </c>
      <c r="B13" s="362" t="s">
        <v>991</v>
      </c>
      <c r="C13" s="639">
        <v>1214</v>
      </c>
      <c r="D13" s="639">
        <v>1064.4000000000001</v>
      </c>
      <c r="E13" s="639">
        <v>149.6</v>
      </c>
      <c r="F13" s="640">
        <v>3894.7</v>
      </c>
      <c r="G13" s="640">
        <v>4047.99</v>
      </c>
      <c r="H13" s="640">
        <v>2768.51</v>
      </c>
      <c r="I13" s="640">
        <v>3352.54</v>
      </c>
      <c r="J13" s="128">
        <v>2075.1999999999998</v>
      </c>
    </row>
    <row r="14" spans="1:19" s="370" customFormat="1" ht="12">
      <c r="A14" s="815">
        <v>2024</v>
      </c>
      <c r="B14" s="355" t="s">
        <v>971</v>
      </c>
      <c r="C14" s="639">
        <v>1215.5</v>
      </c>
      <c r="D14" s="639">
        <v>1066</v>
      </c>
      <c r="E14" s="639">
        <v>149.5</v>
      </c>
      <c r="F14" s="640">
        <v>3923.99</v>
      </c>
      <c r="G14" s="640">
        <v>4076.1</v>
      </c>
      <c r="H14" s="640">
        <v>2789.83</v>
      </c>
      <c r="I14" s="640">
        <v>3386.61</v>
      </c>
      <c r="J14" s="128">
        <v>2088.4899999999998</v>
      </c>
    </row>
    <row r="15" spans="1:19" s="79" customFormat="1" ht="12">
      <c r="A15" s="494"/>
      <c r="B15" s="186" t="s">
        <v>33</v>
      </c>
      <c r="C15" s="220">
        <v>100.9</v>
      </c>
      <c r="D15" s="220">
        <v>101.1</v>
      </c>
      <c r="E15" s="220">
        <v>99.4</v>
      </c>
      <c r="F15" s="220">
        <v>114.2</v>
      </c>
      <c r="G15" s="220">
        <v>113.9</v>
      </c>
      <c r="H15" s="220">
        <v>114.9</v>
      </c>
      <c r="I15" s="220">
        <v>114.4</v>
      </c>
      <c r="J15" s="495">
        <v>114.1</v>
      </c>
    </row>
    <row r="16" spans="1:19" s="79" customFormat="1" ht="3.95" customHeight="1">
      <c r="A16" s="494"/>
      <c r="B16" s="191"/>
      <c r="C16" s="495"/>
      <c r="D16" s="495"/>
      <c r="E16" s="495"/>
      <c r="F16" s="495"/>
      <c r="G16" s="495"/>
      <c r="H16" s="495"/>
      <c r="I16" s="495"/>
      <c r="J16" s="495"/>
    </row>
    <row r="17" spans="1:10" s="8" customFormat="1" ht="12">
      <c r="A17" s="8" t="s">
        <v>404</v>
      </c>
    </row>
    <row r="18" spans="1:10" s="8" customFormat="1" ht="12">
      <c r="A18" s="259" t="s">
        <v>267</v>
      </c>
      <c r="C18" s="17"/>
      <c r="D18" s="17"/>
      <c r="E18" s="17"/>
      <c r="F18" s="17"/>
      <c r="G18" s="17"/>
      <c r="H18" s="17"/>
      <c r="I18" s="17"/>
      <c r="J18" s="17"/>
    </row>
    <row r="19" spans="1:10">
      <c r="C19" s="11"/>
      <c r="D19" s="11"/>
      <c r="E19" s="11"/>
      <c r="F19" s="11"/>
      <c r="G19" s="11"/>
      <c r="H19" s="11"/>
      <c r="I19" s="11"/>
      <c r="J19" s="11"/>
    </row>
  </sheetData>
  <mergeCells count="9">
    <mergeCell ref="J5:J6"/>
    <mergeCell ref="C3:E4"/>
    <mergeCell ref="F3:J4"/>
    <mergeCell ref="A3:B3"/>
    <mergeCell ref="A4:B6"/>
    <mergeCell ref="F5:I5"/>
    <mergeCell ref="C5:C6"/>
    <mergeCell ref="D5:D6"/>
    <mergeCell ref="E5:E6"/>
  </mergeCells>
  <phoneticPr fontId="6"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7" customFormat="1" ht="15.75">
      <c r="A1" s="37" t="s">
        <v>263</v>
      </c>
      <c r="L1" s="9" t="s">
        <v>55</v>
      </c>
      <c r="M1" s="8"/>
    </row>
    <row r="2" spans="1:13" s="258" customFormat="1" ht="15">
      <c r="A2" s="257" t="s">
        <v>264</v>
      </c>
      <c r="L2" s="240" t="s">
        <v>56</v>
      </c>
      <c r="M2" s="8"/>
    </row>
    <row r="3" spans="1:13" ht="20.25" customHeight="1">
      <c r="A3" s="300" t="s">
        <v>1051</v>
      </c>
      <c r="F3" s="9"/>
      <c r="H3" s="9"/>
    </row>
    <row r="4" spans="1:13" ht="14.25">
      <c r="A4" s="300" t="s">
        <v>1052</v>
      </c>
    </row>
    <row r="5" spans="1:13" s="52" customFormat="1" ht="32.1" customHeight="1">
      <c r="A5" s="954" t="s">
        <v>433</v>
      </c>
      <c r="B5" s="1001"/>
      <c r="C5" s="1040" t="s">
        <v>892</v>
      </c>
      <c r="D5" s="1041"/>
      <c r="E5" s="1041"/>
      <c r="F5" s="1041"/>
      <c r="G5" s="1041"/>
      <c r="H5" s="1041"/>
      <c r="I5" s="1040" t="s">
        <v>893</v>
      </c>
      <c r="J5" s="1041"/>
      <c r="K5" s="1041"/>
      <c r="L5" s="1041"/>
      <c r="M5" s="1044"/>
    </row>
    <row r="6" spans="1:13" s="52" customFormat="1" ht="27.75" customHeight="1">
      <c r="A6" s="954"/>
      <c r="B6" s="1001"/>
      <c r="C6" s="1001" t="s">
        <v>461</v>
      </c>
      <c r="D6" s="1001" t="s">
        <v>566</v>
      </c>
      <c r="E6" s="1001" t="s">
        <v>567</v>
      </c>
      <c r="F6" s="935" t="s">
        <v>568</v>
      </c>
      <c r="G6" s="13"/>
      <c r="H6" s="1001" t="s">
        <v>569</v>
      </c>
      <c r="I6" s="1001" t="s">
        <v>461</v>
      </c>
      <c r="J6" s="1009" t="s">
        <v>570</v>
      </c>
      <c r="K6" s="1001" t="s">
        <v>571</v>
      </c>
      <c r="L6" s="1001" t="s">
        <v>572</v>
      </c>
      <c r="M6" s="952" t="s">
        <v>573</v>
      </c>
    </row>
    <row r="7" spans="1:13" s="52" customFormat="1" ht="78.75" customHeight="1">
      <c r="A7" s="954"/>
      <c r="B7" s="1001"/>
      <c r="C7" s="1001"/>
      <c r="D7" s="1001"/>
      <c r="E7" s="1001"/>
      <c r="F7" s="937"/>
      <c r="G7" s="14" t="s">
        <v>574</v>
      </c>
      <c r="H7" s="1001"/>
      <c r="I7" s="1001"/>
      <c r="J7" s="1009"/>
      <c r="K7" s="1001"/>
      <c r="L7" s="1001"/>
      <c r="M7" s="952"/>
    </row>
    <row r="8" spans="1:13" s="52" customFormat="1" ht="15.95" customHeight="1" thickBot="1">
      <c r="A8" s="1039"/>
      <c r="B8" s="1018"/>
      <c r="C8" s="1042" t="s">
        <v>575</v>
      </c>
      <c r="D8" s="1042"/>
      <c r="E8" s="1042"/>
      <c r="F8" s="1042"/>
      <c r="G8" s="1042"/>
      <c r="H8" s="1042"/>
      <c r="I8" s="1042"/>
      <c r="J8" s="1042"/>
      <c r="K8" s="1042"/>
      <c r="L8" s="1042"/>
      <c r="M8" s="1043"/>
    </row>
    <row r="9" spans="1:13" s="8" customFormat="1" ht="3.95" customHeight="1" thickTop="1">
      <c r="A9" s="20"/>
      <c r="B9" s="27"/>
      <c r="C9" s="24"/>
      <c r="D9" s="24"/>
      <c r="E9" s="24"/>
      <c r="F9" s="24"/>
      <c r="G9" s="24"/>
      <c r="H9" s="24"/>
      <c r="I9" s="25"/>
      <c r="J9" s="25"/>
      <c r="K9" s="59"/>
      <c r="L9" s="25"/>
      <c r="M9" s="48"/>
    </row>
    <row r="10" spans="1:13" s="370" customFormat="1" ht="12">
      <c r="A10" s="505">
        <v>2023</v>
      </c>
      <c r="B10" s="355" t="s">
        <v>975</v>
      </c>
      <c r="C10" s="25">
        <v>891944.9</v>
      </c>
      <c r="D10" s="25">
        <v>515224.8</v>
      </c>
      <c r="E10" s="25">
        <v>340317.3</v>
      </c>
      <c r="F10" s="48">
        <v>16975.2</v>
      </c>
      <c r="G10" s="48">
        <v>1819</v>
      </c>
      <c r="H10" s="48">
        <v>19427.599999999999</v>
      </c>
      <c r="I10" s="48">
        <v>837924</v>
      </c>
      <c r="J10" s="48">
        <v>534886.1</v>
      </c>
      <c r="K10" s="48">
        <v>277711.40000000002</v>
      </c>
      <c r="L10" s="48">
        <v>11361.9</v>
      </c>
      <c r="M10" s="48">
        <v>13964.6</v>
      </c>
    </row>
    <row r="11" spans="1:13" s="370" customFormat="1" ht="12">
      <c r="A11" s="513">
        <v>2023</v>
      </c>
      <c r="B11" s="355" t="s">
        <v>991</v>
      </c>
      <c r="C11" s="22">
        <v>1324841.8999999999</v>
      </c>
      <c r="D11" s="22">
        <v>761449.2</v>
      </c>
      <c r="E11" s="22">
        <v>513477.6</v>
      </c>
      <c r="F11" s="86">
        <v>23706</v>
      </c>
      <c r="G11" s="86">
        <v>2734</v>
      </c>
      <c r="H11" s="86">
        <v>26209.1</v>
      </c>
      <c r="I11" s="86">
        <v>1251579</v>
      </c>
      <c r="J11" s="86">
        <v>791107.1</v>
      </c>
      <c r="K11" s="86">
        <v>420794</v>
      </c>
      <c r="L11" s="86">
        <v>17784.8</v>
      </c>
      <c r="M11" s="86">
        <v>21893.1</v>
      </c>
    </row>
    <row r="12" spans="1:13" s="370" customFormat="1" ht="12">
      <c r="A12" s="527">
        <v>2023</v>
      </c>
      <c r="B12" s="355" t="s">
        <v>971</v>
      </c>
      <c r="C12" s="22">
        <v>1800918.5</v>
      </c>
      <c r="D12" s="22">
        <v>1053821</v>
      </c>
      <c r="E12" s="22">
        <v>675701.9</v>
      </c>
      <c r="F12" s="86">
        <v>34620.699999999997</v>
      </c>
      <c r="G12" s="86">
        <v>3831.8</v>
      </c>
      <c r="H12" s="86">
        <v>36774.9</v>
      </c>
      <c r="I12" s="86">
        <v>1689944.2</v>
      </c>
      <c r="J12" s="86">
        <v>1077842</v>
      </c>
      <c r="K12" s="86">
        <v>550387</v>
      </c>
      <c r="L12" s="86">
        <v>29331.8</v>
      </c>
      <c r="M12" s="86">
        <v>32383.5</v>
      </c>
    </row>
    <row r="13" spans="1:13" s="370" customFormat="1" ht="3.95" customHeight="1">
      <c r="A13" s="527"/>
      <c r="B13" s="27"/>
      <c r="C13" s="24"/>
      <c r="D13" s="24"/>
      <c r="E13" s="24"/>
      <c r="F13" s="24"/>
      <c r="G13" s="24"/>
      <c r="H13" s="24"/>
      <c r="I13" s="25"/>
      <c r="J13" s="25"/>
      <c r="K13" s="59"/>
      <c r="L13" s="25"/>
      <c r="M13" s="48"/>
    </row>
    <row r="14" spans="1:13" s="370" customFormat="1" ht="12">
      <c r="A14" s="527">
        <v>2024</v>
      </c>
      <c r="B14" s="355" t="s">
        <v>986</v>
      </c>
      <c r="C14" s="25">
        <v>436448.9</v>
      </c>
      <c r="D14" s="25">
        <v>255888.5</v>
      </c>
      <c r="E14" s="25">
        <v>166757.20000000001</v>
      </c>
      <c r="F14" s="25">
        <v>7352.9</v>
      </c>
      <c r="G14" s="25">
        <v>993.3</v>
      </c>
      <c r="H14" s="25">
        <v>6450.2</v>
      </c>
      <c r="I14" s="25">
        <v>419030.7</v>
      </c>
      <c r="J14" s="25">
        <v>269685</v>
      </c>
      <c r="K14" s="59">
        <v>136248.79999999999</v>
      </c>
      <c r="L14" s="25">
        <v>5770.1</v>
      </c>
      <c r="M14" s="48">
        <v>7326.7</v>
      </c>
    </row>
    <row r="15" spans="1:13" s="370" customFormat="1" ht="12">
      <c r="A15" s="675">
        <v>2024</v>
      </c>
      <c r="B15" s="355" t="s">
        <v>975</v>
      </c>
      <c r="C15" s="634">
        <v>868054.3</v>
      </c>
      <c r="D15" s="634">
        <v>507425.9</v>
      </c>
      <c r="E15" s="634">
        <v>329212</v>
      </c>
      <c r="F15" s="635">
        <v>13957.3</v>
      </c>
      <c r="G15" s="635">
        <v>2059.5</v>
      </c>
      <c r="H15" s="635">
        <v>17459.2</v>
      </c>
      <c r="I15" s="635">
        <v>829513.4</v>
      </c>
      <c r="J15" s="635">
        <v>535266</v>
      </c>
      <c r="K15" s="635">
        <v>267737.7</v>
      </c>
      <c r="L15" s="635">
        <v>10928.8</v>
      </c>
      <c r="M15" s="635">
        <v>15581</v>
      </c>
    </row>
    <row r="16" spans="1:13" s="370" customFormat="1" ht="12">
      <c r="A16" s="725">
        <v>2024</v>
      </c>
      <c r="B16" s="355" t="s">
        <v>991</v>
      </c>
      <c r="C16" s="634">
        <v>1311385.2</v>
      </c>
      <c r="D16" s="634">
        <v>770276.9</v>
      </c>
      <c r="E16" s="634">
        <v>492733.4</v>
      </c>
      <c r="F16" s="635">
        <v>21246.5</v>
      </c>
      <c r="G16" s="635">
        <v>3947.3</v>
      </c>
      <c r="H16" s="635">
        <v>27128.5</v>
      </c>
      <c r="I16" s="635">
        <v>1250832</v>
      </c>
      <c r="J16" s="635">
        <v>807674.3</v>
      </c>
      <c r="K16" s="635">
        <v>400483.5</v>
      </c>
      <c r="L16" s="635">
        <v>16231.7</v>
      </c>
      <c r="M16" s="635">
        <v>26442.400000000001</v>
      </c>
    </row>
    <row r="17" spans="1:13" s="8" customFormat="1" ht="3.95" customHeight="1">
      <c r="A17" s="20"/>
      <c r="B17" s="29"/>
      <c r="C17" s="18"/>
      <c r="D17" s="18"/>
      <c r="E17" s="18"/>
      <c r="F17" s="18"/>
      <c r="G17" s="18"/>
      <c r="H17" s="18"/>
      <c r="I17" s="18"/>
      <c r="J17" s="18"/>
      <c r="K17" s="18"/>
      <c r="L17" s="18"/>
      <c r="M17" s="18"/>
    </row>
    <row r="18" spans="1:13" s="8" customFormat="1" ht="12">
      <c r="A18" s="8" t="s">
        <v>405</v>
      </c>
      <c r="K18" s="29"/>
    </row>
    <row r="19" spans="1:13" s="8" customFormat="1" ht="12">
      <c r="A19" s="259" t="s">
        <v>365</v>
      </c>
    </row>
    <row r="22" spans="1:13">
      <c r="H22" s="2" t="s">
        <v>291</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6"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66" customWidth="1"/>
    <col min="14" max="16384" width="9.140625" style="2"/>
  </cols>
  <sheetData>
    <row r="1" spans="1:13" ht="14.25">
      <c r="A1" s="300" t="s">
        <v>1053</v>
      </c>
      <c r="I1" s="9" t="s">
        <v>55</v>
      </c>
      <c r="J1" s="8"/>
    </row>
    <row r="2" spans="1:13" ht="14.25">
      <c r="A2" s="300" t="s">
        <v>1054</v>
      </c>
      <c r="I2" s="240" t="s">
        <v>56</v>
      </c>
      <c r="J2" s="8"/>
    </row>
    <row r="3" spans="1:13" s="52" customFormat="1" ht="32.1" customHeight="1">
      <c r="A3" s="954" t="s">
        <v>433</v>
      </c>
      <c r="B3" s="1001"/>
      <c r="C3" s="1001" t="s">
        <v>576</v>
      </c>
      <c r="D3" s="1001" t="s">
        <v>577</v>
      </c>
      <c r="E3" s="1001"/>
      <c r="F3" s="1001"/>
      <c r="G3" s="945" t="s">
        <v>578</v>
      </c>
      <c r="H3" s="1001" t="s">
        <v>579</v>
      </c>
      <c r="I3" s="1001"/>
      <c r="J3" s="952"/>
      <c r="K3" s="51"/>
      <c r="L3" s="51"/>
      <c r="M3" s="51"/>
    </row>
    <row r="4" spans="1:13" s="52" customFormat="1" ht="32.25" customHeight="1">
      <c r="A4" s="954"/>
      <c r="B4" s="1001"/>
      <c r="C4" s="1001"/>
      <c r="D4" s="1001" t="s">
        <v>580</v>
      </c>
      <c r="E4" s="1001" t="s">
        <v>581</v>
      </c>
      <c r="F4" s="1001" t="s">
        <v>582</v>
      </c>
      <c r="G4" s="946"/>
      <c r="H4" s="1001" t="s">
        <v>580</v>
      </c>
      <c r="I4" s="1001" t="s">
        <v>581</v>
      </c>
      <c r="J4" s="952" t="s">
        <v>582</v>
      </c>
      <c r="K4" s="51"/>
      <c r="L4" s="51"/>
      <c r="M4" s="51"/>
    </row>
    <row r="5" spans="1:13" s="52" customFormat="1" ht="81" customHeight="1">
      <c r="A5" s="954"/>
      <c r="B5" s="1001"/>
      <c r="C5" s="1001"/>
      <c r="D5" s="1001"/>
      <c r="E5" s="1001"/>
      <c r="F5" s="1001"/>
      <c r="G5" s="981"/>
      <c r="H5" s="1001"/>
      <c r="I5" s="1001"/>
      <c r="J5" s="952"/>
      <c r="K5" s="51"/>
      <c r="L5" s="51"/>
      <c r="M5" s="51"/>
    </row>
    <row r="6" spans="1:13" s="52" customFormat="1" ht="15.95" customHeight="1" thickBot="1">
      <c r="A6" s="1039"/>
      <c r="B6" s="1018"/>
      <c r="C6" s="1042" t="s">
        <v>575</v>
      </c>
      <c r="D6" s="1042"/>
      <c r="E6" s="1042"/>
      <c r="F6" s="1042"/>
      <c r="G6" s="1042"/>
      <c r="H6" s="1042"/>
      <c r="I6" s="1042"/>
      <c r="J6" s="1043"/>
      <c r="K6" s="51"/>
      <c r="L6" s="51"/>
      <c r="M6" s="51"/>
    </row>
    <row r="7" spans="1:13" s="29" customFormat="1" ht="3.95" customHeight="1" thickTop="1">
      <c r="C7" s="28"/>
      <c r="D7" s="28"/>
      <c r="E7" s="28"/>
      <c r="F7" s="28"/>
      <c r="G7" s="28"/>
      <c r="H7" s="28"/>
      <c r="I7" s="28"/>
      <c r="J7" s="28"/>
    </row>
    <row r="8" spans="1:13" s="370" customFormat="1" ht="12">
      <c r="A8" s="505">
        <v>2023</v>
      </c>
      <c r="B8" s="355" t="s">
        <v>975</v>
      </c>
      <c r="C8" s="22">
        <v>42944.6</v>
      </c>
      <c r="D8" s="22">
        <v>54020.9</v>
      </c>
      <c r="E8" s="22">
        <v>62855.4</v>
      </c>
      <c r="F8" s="22">
        <v>8834.5</v>
      </c>
      <c r="G8" s="22">
        <v>9388.2000000000007</v>
      </c>
      <c r="H8" s="22">
        <v>44632.7</v>
      </c>
      <c r="I8" s="22">
        <v>53227.4</v>
      </c>
      <c r="J8" s="26">
        <v>8594.7000000000007</v>
      </c>
      <c r="K8" s="29"/>
      <c r="L8" s="29"/>
      <c r="M8" s="29"/>
    </row>
    <row r="9" spans="1:13" s="370" customFormat="1" ht="12">
      <c r="A9" s="513">
        <v>2023</v>
      </c>
      <c r="B9" s="355" t="s">
        <v>991</v>
      </c>
      <c r="C9" s="22">
        <v>63025.7</v>
      </c>
      <c r="D9" s="22">
        <v>73262.899999999994</v>
      </c>
      <c r="E9" s="22">
        <v>83654.8</v>
      </c>
      <c r="F9" s="22">
        <v>10391.9</v>
      </c>
      <c r="G9" s="22">
        <v>12078.4</v>
      </c>
      <c r="H9" s="22">
        <v>61184.6</v>
      </c>
      <c r="I9" s="22">
        <v>71367.899999999994</v>
      </c>
      <c r="J9" s="26">
        <v>10183.4</v>
      </c>
      <c r="K9" s="29"/>
      <c r="L9" s="29"/>
      <c r="M9" s="29"/>
    </row>
    <row r="10" spans="1:13" s="370" customFormat="1" ht="12">
      <c r="A10" s="527">
        <v>2023</v>
      </c>
      <c r="B10" s="355" t="s">
        <v>971</v>
      </c>
      <c r="C10" s="22">
        <v>101294</v>
      </c>
      <c r="D10" s="22">
        <v>110974.3</v>
      </c>
      <c r="E10" s="22">
        <v>120798.6</v>
      </c>
      <c r="F10" s="22">
        <v>9824.4</v>
      </c>
      <c r="G10" s="22">
        <v>19996</v>
      </c>
      <c r="H10" s="22">
        <v>90978.3</v>
      </c>
      <c r="I10" s="22">
        <v>100718.1</v>
      </c>
      <c r="J10" s="26">
        <v>9739.9</v>
      </c>
      <c r="K10" s="29"/>
      <c r="L10" s="29"/>
      <c r="M10" s="29"/>
    </row>
    <row r="11" spans="1:13" s="29" customFormat="1" ht="3.95" customHeight="1">
      <c r="C11" s="28"/>
      <c r="D11" s="28"/>
      <c r="E11" s="28"/>
      <c r="F11" s="28"/>
      <c r="G11" s="28"/>
      <c r="H11" s="28"/>
      <c r="I11" s="28"/>
      <c r="J11" s="28"/>
    </row>
    <row r="12" spans="1:13" s="370" customFormat="1" ht="12">
      <c r="A12" s="527">
        <v>2024</v>
      </c>
      <c r="B12" s="355" t="s">
        <v>986</v>
      </c>
      <c r="C12" s="22">
        <v>16711.900000000001</v>
      </c>
      <c r="D12" s="22">
        <v>17418.2</v>
      </c>
      <c r="E12" s="22">
        <v>24800.400000000001</v>
      </c>
      <c r="F12" s="22">
        <v>7382.2</v>
      </c>
      <c r="G12" s="21">
        <v>4479.5</v>
      </c>
      <c r="H12" s="22">
        <v>12938.7</v>
      </c>
      <c r="I12" s="21">
        <v>20567.400000000001</v>
      </c>
      <c r="J12" s="7">
        <v>7628.7</v>
      </c>
      <c r="K12" s="29"/>
      <c r="L12" s="29"/>
      <c r="M12" s="29"/>
    </row>
    <row r="13" spans="1:13" s="370" customFormat="1" ht="12">
      <c r="A13" s="675">
        <v>2024</v>
      </c>
      <c r="B13" s="355" t="s">
        <v>975</v>
      </c>
      <c r="C13" s="634">
        <v>33634.199999999997</v>
      </c>
      <c r="D13" s="634">
        <v>38540.9</v>
      </c>
      <c r="E13" s="634">
        <v>47284.800000000003</v>
      </c>
      <c r="F13" s="634">
        <v>8743.9</v>
      </c>
      <c r="G13" s="634">
        <v>6859.3</v>
      </c>
      <c r="H13" s="634">
        <v>31681.599999999999</v>
      </c>
      <c r="I13" s="634">
        <v>40519.1</v>
      </c>
      <c r="J13" s="26">
        <v>8837.5</v>
      </c>
      <c r="K13" s="29"/>
      <c r="L13" s="29"/>
      <c r="M13" s="29"/>
    </row>
    <row r="14" spans="1:13" s="370" customFormat="1" ht="12">
      <c r="A14" s="725">
        <v>2024</v>
      </c>
      <c r="B14" s="355" t="s">
        <v>991</v>
      </c>
      <c r="C14" s="22">
        <v>54852.4</v>
      </c>
      <c r="D14" s="22">
        <v>60553.2</v>
      </c>
      <c r="E14" s="22">
        <v>71006.399999999994</v>
      </c>
      <c r="F14" s="22">
        <v>10453.200000000001</v>
      </c>
      <c r="G14" s="22">
        <v>10826.2</v>
      </c>
      <c r="H14" s="22">
        <v>49727.1</v>
      </c>
      <c r="I14" s="22">
        <v>60047.6</v>
      </c>
      <c r="J14" s="26">
        <v>10320.5</v>
      </c>
      <c r="K14" s="29"/>
      <c r="L14" s="29"/>
      <c r="M14" s="29"/>
    </row>
    <row r="15" spans="1:13" s="8" customFormat="1" ht="3.95" customHeight="1">
      <c r="A15" s="20"/>
      <c r="B15" s="29"/>
      <c r="C15" s="18"/>
      <c r="D15" s="18"/>
      <c r="E15" s="18"/>
      <c r="F15" s="18"/>
      <c r="G15" s="18"/>
      <c r="H15" s="18"/>
      <c r="I15" s="18"/>
      <c r="J15" s="18"/>
      <c r="K15" s="29"/>
      <c r="L15" s="29"/>
      <c r="M15" s="29"/>
    </row>
    <row r="16" spans="1:13" s="8" customFormat="1" ht="12">
      <c r="A16" s="8" t="s">
        <v>406</v>
      </c>
      <c r="K16" s="29"/>
      <c r="L16" s="29"/>
      <c r="M16" s="29"/>
    </row>
    <row r="17" spans="1:13" s="8" customFormat="1" ht="12">
      <c r="A17" s="259" t="s">
        <v>365</v>
      </c>
      <c r="K17" s="29"/>
      <c r="L17" s="29"/>
      <c r="M17" s="29"/>
    </row>
  </sheetData>
  <mergeCells count="12">
    <mergeCell ref="I4:I5"/>
    <mergeCell ref="J4:J5"/>
    <mergeCell ref="C6:J6"/>
    <mergeCell ref="C3:C5"/>
    <mergeCell ref="A3:B6"/>
    <mergeCell ref="G3:G5"/>
    <mergeCell ref="D3:F3"/>
    <mergeCell ref="H3:J3"/>
    <mergeCell ref="D4:D5"/>
    <mergeCell ref="E4:E5"/>
    <mergeCell ref="F4:F5"/>
    <mergeCell ref="H4:H5"/>
  </mergeCells>
  <phoneticPr fontId="6"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38"/>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300" t="s">
        <v>1010</v>
      </c>
      <c r="G1" s="9"/>
      <c r="I1" s="9"/>
      <c r="K1" s="9" t="s">
        <v>55</v>
      </c>
      <c r="L1" s="8"/>
    </row>
    <row r="2" spans="1:12" ht="14.25">
      <c r="A2" s="300" t="s">
        <v>1055</v>
      </c>
      <c r="K2" s="240" t="s">
        <v>56</v>
      </c>
      <c r="L2" s="8"/>
    </row>
    <row r="3" spans="1:12">
      <c r="A3" s="300" t="s">
        <v>1011</v>
      </c>
    </row>
    <row r="4" spans="1:12" ht="14.25">
      <c r="A4" s="300" t="s">
        <v>1056</v>
      </c>
    </row>
    <row r="5" spans="1:12" s="52" customFormat="1" ht="15.95" customHeight="1">
      <c r="A5" s="954" t="s">
        <v>433</v>
      </c>
      <c r="B5" s="1001"/>
      <c r="C5" s="952" t="s">
        <v>462</v>
      </c>
      <c r="D5" s="994"/>
      <c r="E5" s="995"/>
      <c r="F5" s="995"/>
      <c r="G5" s="995"/>
      <c r="H5" s="995"/>
      <c r="I5" s="995"/>
      <c r="J5" s="995"/>
      <c r="K5" s="995"/>
      <c r="L5" s="996"/>
    </row>
    <row r="6" spans="1:12" s="52" customFormat="1" ht="44.25" customHeight="1">
      <c r="A6" s="954"/>
      <c r="B6" s="1001"/>
      <c r="C6" s="1001"/>
      <c r="D6" s="1001" t="s">
        <v>583</v>
      </c>
      <c r="E6" s="1001" t="s">
        <v>584</v>
      </c>
      <c r="F6" s="1001" t="s">
        <v>585</v>
      </c>
      <c r="G6" s="1001" t="s">
        <v>481</v>
      </c>
      <c r="H6" s="1001" t="s">
        <v>586</v>
      </c>
      <c r="I6" s="1001" t="s">
        <v>587</v>
      </c>
      <c r="J6" s="1001" t="s">
        <v>588</v>
      </c>
      <c r="K6" s="1001" t="s">
        <v>589</v>
      </c>
      <c r="L6" s="952" t="s">
        <v>590</v>
      </c>
    </row>
    <row r="7" spans="1:12" s="52" customFormat="1" ht="78.75" customHeight="1">
      <c r="A7" s="954"/>
      <c r="B7" s="1001"/>
      <c r="C7" s="1001"/>
      <c r="D7" s="1001"/>
      <c r="E7" s="1001"/>
      <c r="F7" s="1001"/>
      <c r="G7" s="1001"/>
      <c r="H7" s="1001"/>
      <c r="I7" s="1001"/>
      <c r="J7" s="1001"/>
      <c r="K7" s="1001"/>
      <c r="L7" s="952"/>
    </row>
    <row r="8" spans="1:12" s="52" customFormat="1" ht="43.5" customHeight="1" thickBot="1">
      <c r="A8" s="1039"/>
      <c r="B8" s="1018"/>
      <c r="C8" s="1018"/>
      <c r="D8" s="1018"/>
      <c r="E8" s="1018"/>
      <c r="F8" s="1018"/>
      <c r="G8" s="1018"/>
      <c r="H8" s="1018"/>
      <c r="I8" s="1018"/>
      <c r="J8" s="1018"/>
      <c r="K8" s="1018"/>
      <c r="L8" s="1002"/>
    </row>
    <row r="9" spans="1:12" s="57" customFormat="1" ht="15.95" customHeight="1" thickTop="1">
      <c r="A9" s="1047" t="s">
        <v>221</v>
      </c>
      <c r="B9" s="1047"/>
      <c r="C9" s="1047"/>
      <c r="D9" s="1047"/>
      <c r="E9" s="1047"/>
      <c r="F9" s="1047"/>
      <c r="G9" s="1047"/>
      <c r="H9" s="1047"/>
      <c r="I9" s="1047"/>
      <c r="J9" s="1047"/>
      <c r="K9" s="1047"/>
      <c r="L9" s="1047"/>
    </row>
    <row r="10" spans="1:12" s="8" customFormat="1" ht="15.95" customHeight="1">
      <c r="A10" s="1046" t="s">
        <v>381</v>
      </c>
      <c r="B10" s="1046"/>
      <c r="C10" s="1046"/>
      <c r="D10" s="1046"/>
      <c r="E10" s="1046"/>
      <c r="F10" s="1046"/>
      <c r="G10" s="1046"/>
      <c r="H10" s="1046"/>
      <c r="I10" s="1046"/>
      <c r="J10" s="1046"/>
      <c r="K10" s="1046"/>
      <c r="L10" s="1046"/>
    </row>
    <row r="11" spans="1:12" s="370" customFormat="1" ht="12">
      <c r="A11" s="505">
        <v>2023</v>
      </c>
      <c r="B11" s="355" t="s">
        <v>975</v>
      </c>
      <c r="C11" s="25">
        <v>855542.1</v>
      </c>
      <c r="D11" s="25">
        <v>236926.5</v>
      </c>
      <c r="E11" s="25">
        <v>145531.79999999999</v>
      </c>
      <c r="F11" s="25">
        <v>3804.8</v>
      </c>
      <c r="G11" s="25">
        <v>27503.4</v>
      </c>
      <c r="H11" s="25">
        <v>247831.2</v>
      </c>
      <c r="I11" s="25">
        <v>51369.8</v>
      </c>
      <c r="J11" s="25">
        <v>4739.1000000000004</v>
      </c>
      <c r="K11" s="25">
        <v>48748.9</v>
      </c>
      <c r="L11" s="17">
        <v>5635.7</v>
      </c>
    </row>
    <row r="12" spans="1:12" s="370" customFormat="1" ht="12">
      <c r="A12" s="513">
        <v>2023</v>
      </c>
      <c r="B12" s="355" t="s">
        <v>991</v>
      </c>
      <c r="C12" s="22">
        <v>1274926.8</v>
      </c>
      <c r="D12" s="22">
        <v>361345</v>
      </c>
      <c r="E12" s="22">
        <v>191667.7</v>
      </c>
      <c r="F12" s="22">
        <v>5872.8</v>
      </c>
      <c r="G12" s="22">
        <v>42595.6</v>
      </c>
      <c r="H12" s="22">
        <v>374665.4</v>
      </c>
      <c r="I12" s="22">
        <v>79263.7</v>
      </c>
      <c r="J12" s="22">
        <v>7638.1</v>
      </c>
      <c r="K12" s="22">
        <v>71485.600000000006</v>
      </c>
      <c r="L12" s="26">
        <v>9417.7999999999993</v>
      </c>
    </row>
    <row r="13" spans="1:12" s="370" customFormat="1" ht="12">
      <c r="A13" s="527">
        <v>2023</v>
      </c>
      <c r="B13" s="355" t="s">
        <v>971</v>
      </c>
      <c r="C13" s="25">
        <v>1729522.9</v>
      </c>
      <c r="D13" s="25">
        <v>484362.9</v>
      </c>
      <c r="E13" s="25">
        <v>255748.3</v>
      </c>
      <c r="F13" s="25">
        <v>8149.1</v>
      </c>
      <c r="G13" s="25">
        <v>60885.7</v>
      </c>
      <c r="H13" s="25">
        <v>512067</v>
      </c>
      <c r="I13" s="25">
        <v>105734.2</v>
      </c>
      <c r="J13" s="25">
        <v>10568</v>
      </c>
      <c r="K13" s="25">
        <v>98026.1</v>
      </c>
      <c r="L13" s="17">
        <v>13449.3</v>
      </c>
    </row>
    <row r="14" spans="1:12" s="370" customFormat="1" ht="3.95" customHeight="1">
      <c r="A14" s="527"/>
      <c r="B14" s="27"/>
      <c r="C14" s="25"/>
      <c r="D14" s="25"/>
      <c r="E14" s="25"/>
      <c r="F14" s="25"/>
      <c r="G14" s="25"/>
      <c r="H14" s="25"/>
      <c r="I14" s="25"/>
      <c r="J14" s="25"/>
      <c r="K14" s="25"/>
      <c r="L14" s="17"/>
    </row>
    <row r="15" spans="1:12" s="370" customFormat="1" ht="12">
      <c r="A15" s="527">
        <v>2024</v>
      </c>
      <c r="B15" s="355" t="s">
        <v>986</v>
      </c>
      <c r="C15" s="22">
        <v>422645.7</v>
      </c>
      <c r="D15" s="22">
        <v>135845.70000000001</v>
      </c>
      <c r="E15" s="22">
        <v>47931.1</v>
      </c>
      <c r="F15" s="22">
        <v>1956</v>
      </c>
      <c r="G15" s="22">
        <v>11725.7</v>
      </c>
      <c r="H15" s="22">
        <v>123573</v>
      </c>
      <c r="I15" s="22">
        <v>25265.9</v>
      </c>
      <c r="J15" s="22">
        <v>2546.8000000000002</v>
      </c>
      <c r="K15" s="22">
        <v>23823</v>
      </c>
      <c r="L15" s="26">
        <v>3688</v>
      </c>
    </row>
    <row r="16" spans="1:12" s="370" customFormat="1" ht="12">
      <c r="A16" s="631">
        <v>2024</v>
      </c>
      <c r="B16" s="355" t="s">
        <v>975</v>
      </c>
      <c r="C16" s="25">
        <v>836637.9</v>
      </c>
      <c r="D16" s="25">
        <v>263301.2</v>
      </c>
      <c r="E16" s="25">
        <v>78840.899999999994</v>
      </c>
      <c r="F16" s="25">
        <v>4189.3999999999996</v>
      </c>
      <c r="G16" s="25">
        <v>27853.3</v>
      </c>
      <c r="H16" s="25">
        <v>251991.1</v>
      </c>
      <c r="I16" s="25">
        <v>52351.9</v>
      </c>
      <c r="J16" s="25">
        <v>5502.4</v>
      </c>
      <c r="K16" s="25">
        <v>48442.5</v>
      </c>
      <c r="L16" s="17">
        <v>7738.9</v>
      </c>
    </row>
    <row r="17" spans="1:12" s="370" customFormat="1" ht="12">
      <c r="A17" s="725">
        <v>2024</v>
      </c>
      <c r="B17" s="355" t="s">
        <v>991</v>
      </c>
      <c r="C17" s="22">
        <v>1263010.2</v>
      </c>
      <c r="D17" s="22">
        <v>395299</v>
      </c>
      <c r="E17" s="22">
        <v>110612.1</v>
      </c>
      <c r="F17" s="22">
        <v>6482.5</v>
      </c>
      <c r="G17" s="22">
        <v>44277.8</v>
      </c>
      <c r="H17" s="22">
        <v>377286.7</v>
      </c>
      <c r="I17" s="22">
        <v>81549</v>
      </c>
      <c r="J17" s="22">
        <v>9021.2000000000007</v>
      </c>
      <c r="K17" s="22">
        <v>74372.7</v>
      </c>
      <c r="L17" s="26">
        <v>11735.3</v>
      </c>
    </row>
    <row r="18" spans="1:12" s="8" customFormat="1" ht="15.95" customHeight="1">
      <c r="A18" s="1045" t="s">
        <v>384</v>
      </c>
      <c r="B18" s="1045"/>
      <c r="C18" s="1045"/>
      <c r="D18" s="1045"/>
      <c r="E18" s="1045"/>
      <c r="F18" s="1045"/>
      <c r="G18" s="1045"/>
      <c r="H18" s="1045"/>
      <c r="I18" s="1045"/>
      <c r="J18" s="1045"/>
      <c r="K18" s="1045"/>
      <c r="L18" s="1045"/>
    </row>
    <row r="19" spans="1:12" s="8" customFormat="1" ht="15.75" customHeight="1">
      <c r="A19" s="1046" t="s">
        <v>382</v>
      </c>
      <c r="B19" s="1046"/>
      <c r="C19" s="1046"/>
      <c r="D19" s="1046"/>
      <c r="E19" s="1046"/>
      <c r="F19" s="1046"/>
      <c r="G19" s="1046"/>
      <c r="H19" s="1046"/>
      <c r="I19" s="1046"/>
      <c r="J19" s="1046"/>
      <c r="K19" s="1046"/>
      <c r="L19" s="1046"/>
    </row>
    <row r="20" spans="1:12" s="370" customFormat="1" ht="12">
      <c r="A20" s="505">
        <v>2023</v>
      </c>
      <c r="B20" s="355" t="s">
        <v>975</v>
      </c>
      <c r="C20" s="25">
        <v>812597.5</v>
      </c>
      <c r="D20" s="25">
        <v>225105.3</v>
      </c>
      <c r="E20" s="25">
        <v>135889.1</v>
      </c>
      <c r="F20" s="25">
        <v>3530.7</v>
      </c>
      <c r="G20" s="25">
        <v>26329.599999999999</v>
      </c>
      <c r="H20" s="25">
        <v>239011.20000000001</v>
      </c>
      <c r="I20" s="25">
        <v>49513.2</v>
      </c>
      <c r="J20" s="25">
        <v>4128</v>
      </c>
      <c r="K20" s="25">
        <v>43824.5</v>
      </c>
      <c r="L20" s="17">
        <v>5350.4</v>
      </c>
    </row>
    <row r="21" spans="1:12" s="370" customFormat="1" ht="12">
      <c r="A21" s="513">
        <v>2023</v>
      </c>
      <c r="B21" s="355" t="s">
        <v>991</v>
      </c>
      <c r="C21" s="22">
        <v>1211901.1000000001</v>
      </c>
      <c r="D21" s="22">
        <v>344132.9</v>
      </c>
      <c r="E21" s="22">
        <v>178699.2</v>
      </c>
      <c r="F21" s="22">
        <v>5480.4</v>
      </c>
      <c r="G21" s="22">
        <v>40723</v>
      </c>
      <c r="H21" s="22">
        <v>361652.4</v>
      </c>
      <c r="I21" s="22">
        <v>76097.100000000006</v>
      </c>
      <c r="J21" s="22">
        <v>6475.9</v>
      </c>
      <c r="K21" s="22">
        <v>64705.5</v>
      </c>
      <c r="L21" s="26">
        <v>8668.7000000000007</v>
      </c>
    </row>
    <row r="22" spans="1:12" s="370" customFormat="1" ht="12">
      <c r="A22" s="527">
        <v>2023</v>
      </c>
      <c r="B22" s="355" t="s">
        <v>971</v>
      </c>
      <c r="C22" s="25">
        <v>1628228.9</v>
      </c>
      <c r="D22" s="25">
        <v>464940.2</v>
      </c>
      <c r="E22" s="25">
        <v>218199</v>
      </c>
      <c r="F22" s="25">
        <v>7737.5</v>
      </c>
      <c r="G22" s="25">
        <v>57391.1</v>
      </c>
      <c r="H22" s="25">
        <v>494174.7</v>
      </c>
      <c r="I22" s="25">
        <v>103688.5</v>
      </c>
      <c r="J22" s="25">
        <v>9128.4</v>
      </c>
      <c r="K22" s="25">
        <v>88376.6</v>
      </c>
      <c r="L22" s="17">
        <v>12440.8</v>
      </c>
    </row>
    <row r="23" spans="1:12" s="370" customFormat="1" ht="3.95" customHeight="1">
      <c r="A23" s="527"/>
      <c r="B23" s="27"/>
      <c r="C23" s="25"/>
      <c r="D23" s="25"/>
      <c r="E23" s="25"/>
      <c r="F23" s="25"/>
      <c r="G23" s="25"/>
      <c r="H23" s="25"/>
      <c r="I23" s="25"/>
      <c r="J23" s="25"/>
      <c r="K23" s="25"/>
      <c r="L23" s="17"/>
    </row>
    <row r="24" spans="1:12" s="370" customFormat="1" ht="12">
      <c r="A24" s="527">
        <v>2024</v>
      </c>
      <c r="B24" s="355" t="s">
        <v>986</v>
      </c>
      <c r="C24" s="22">
        <v>405933.8</v>
      </c>
      <c r="D24" s="22">
        <v>129742.6</v>
      </c>
      <c r="E24" s="22">
        <v>43371.9</v>
      </c>
      <c r="F24" s="22">
        <v>1791</v>
      </c>
      <c r="G24" s="22">
        <v>11385.9</v>
      </c>
      <c r="H24" s="22">
        <v>121345.4</v>
      </c>
      <c r="I24" s="22">
        <v>25548</v>
      </c>
      <c r="J24" s="22">
        <v>2357.3000000000002</v>
      </c>
      <c r="K24" s="22">
        <v>22154.9</v>
      </c>
      <c r="L24" s="26">
        <v>3465.4</v>
      </c>
    </row>
    <row r="25" spans="1:12" s="370" customFormat="1" ht="12">
      <c r="A25" s="631">
        <v>2024</v>
      </c>
      <c r="B25" s="355" t="s">
        <v>975</v>
      </c>
      <c r="C25" s="25">
        <v>803003.7</v>
      </c>
      <c r="D25" s="25">
        <v>253802.2</v>
      </c>
      <c r="E25" s="25">
        <v>72103.8</v>
      </c>
      <c r="F25" s="25">
        <v>3827.4</v>
      </c>
      <c r="G25" s="25">
        <v>26767.1</v>
      </c>
      <c r="H25" s="25">
        <v>245890.5</v>
      </c>
      <c r="I25" s="25">
        <v>51148.4</v>
      </c>
      <c r="J25" s="25">
        <v>4977</v>
      </c>
      <c r="K25" s="25">
        <v>44426.2</v>
      </c>
      <c r="L25" s="17">
        <v>7260.9</v>
      </c>
    </row>
    <row r="26" spans="1:12" s="370" customFormat="1" ht="12">
      <c r="A26" s="725">
        <v>2024</v>
      </c>
      <c r="B26" s="355" t="s">
        <v>991</v>
      </c>
      <c r="C26" s="22">
        <v>1208157.8999999999</v>
      </c>
      <c r="D26" s="22">
        <v>377861</v>
      </c>
      <c r="E26" s="22">
        <v>101510.5</v>
      </c>
      <c r="F26" s="22">
        <v>5879.7</v>
      </c>
      <c r="G26" s="22">
        <v>42556.9</v>
      </c>
      <c r="H26" s="22">
        <v>367374.7</v>
      </c>
      <c r="I26" s="22">
        <v>80066.5</v>
      </c>
      <c r="J26" s="22">
        <v>7895.9</v>
      </c>
      <c r="K26" s="22">
        <v>67449.600000000006</v>
      </c>
      <c r="L26" s="26">
        <v>10894.6</v>
      </c>
    </row>
    <row r="27" spans="1:12" s="8" customFormat="1" ht="15.95" customHeight="1">
      <c r="A27" s="1047" t="s">
        <v>295</v>
      </c>
      <c r="B27" s="1047"/>
      <c r="C27" s="1047"/>
      <c r="D27" s="1047"/>
      <c r="E27" s="1047"/>
      <c r="F27" s="1047"/>
      <c r="G27" s="1047"/>
      <c r="H27" s="1047"/>
      <c r="I27" s="1047"/>
      <c r="J27" s="1047"/>
      <c r="K27" s="1047"/>
      <c r="L27" s="1047"/>
    </row>
    <row r="28" spans="1:12" s="8" customFormat="1" ht="15.95" customHeight="1">
      <c r="A28" s="1046" t="s">
        <v>383</v>
      </c>
      <c r="B28" s="1046"/>
      <c r="C28" s="1046"/>
      <c r="D28" s="1046"/>
      <c r="E28" s="1046"/>
      <c r="F28" s="1046"/>
      <c r="G28" s="1046"/>
      <c r="H28" s="1046"/>
      <c r="I28" s="1046"/>
      <c r="J28" s="1046"/>
      <c r="K28" s="1046"/>
      <c r="L28" s="1046"/>
    </row>
    <row r="29" spans="1:12" s="370" customFormat="1" ht="12">
      <c r="A29" s="505">
        <v>2023</v>
      </c>
      <c r="B29" s="355" t="s">
        <v>975</v>
      </c>
      <c r="C29" s="25">
        <v>42944.6</v>
      </c>
      <c r="D29" s="25">
        <v>11821.2</v>
      </c>
      <c r="E29" s="25">
        <v>9642.7000000000007</v>
      </c>
      <c r="F29" s="25">
        <v>274.10000000000002</v>
      </c>
      <c r="G29" s="25">
        <v>1173.8</v>
      </c>
      <c r="H29" s="25">
        <v>8820</v>
      </c>
      <c r="I29" s="25">
        <v>1856.6</v>
      </c>
      <c r="J29" s="25">
        <v>611.1</v>
      </c>
      <c r="K29" s="25">
        <v>4924.3999999999996</v>
      </c>
      <c r="L29" s="17">
        <v>285.3</v>
      </c>
    </row>
    <row r="30" spans="1:12" s="370" customFormat="1" ht="12">
      <c r="A30" s="513">
        <v>2023</v>
      </c>
      <c r="B30" s="355" t="s">
        <v>991</v>
      </c>
      <c r="C30" s="22">
        <v>63025.7</v>
      </c>
      <c r="D30" s="22">
        <v>17212.099999999999</v>
      </c>
      <c r="E30" s="22">
        <v>12968.5</v>
      </c>
      <c r="F30" s="22">
        <v>392.4</v>
      </c>
      <c r="G30" s="22">
        <v>1872.6</v>
      </c>
      <c r="H30" s="22">
        <v>13013</v>
      </c>
      <c r="I30" s="22">
        <v>3166.6</v>
      </c>
      <c r="J30" s="22">
        <v>1162.3</v>
      </c>
      <c r="K30" s="22">
        <v>6780</v>
      </c>
      <c r="L30" s="26">
        <v>749.1</v>
      </c>
    </row>
    <row r="31" spans="1:12" s="370" customFormat="1" ht="12">
      <c r="A31" s="527">
        <v>2023</v>
      </c>
      <c r="B31" s="355" t="s">
        <v>971</v>
      </c>
      <c r="C31" s="25">
        <v>101294</v>
      </c>
      <c r="D31" s="25">
        <v>19422.599999999999</v>
      </c>
      <c r="E31" s="25">
        <v>37549.300000000003</v>
      </c>
      <c r="F31" s="25">
        <v>411.6</v>
      </c>
      <c r="G31" s="25">
        <v>3494.6</v>
      </c>
      <c r="H31" s="25">
        <v>17892.3</v>
      </c>
      <c r="I31" s="25">
        <v>2045.7</v>
      </c>
      <c r="J31" s="25">
        <v>1439.7</v>
      </c>
      <c r="K31" s="25">
        <v>9649.5</v>
      </c>
      <c r="L31" s="17">
        <v>1008.5</v>
      </c>
    </row>
    <row r="32" spans="1:12" s="370" customFormat="1" ht="3.95" customHeight="1">
      <c r="A32" s="527"/>
      <c r="B32" s="27"/>
      <c r="C32" s="25"/>
      <c r="D32" s="25"/>
      <c r="E32" s="25"/>
      <c r="F32" s="25"/>
      <c r="G32" s="25"/>
      <c r="H32" s="25"/>
      <c r="I32" s="25"/>
      <c r="J32" s="25"/>
      <c r="K32" s="25"/>
      <c r="L32" s="17"/>
    </row>
    <row r="33" spans="1:12" s="370" customFormat="1" ht="12">
      <c r="A33" s="527">
        <v>2024</v>
      </c>
      <c r="B33" s="355" t="s">
        <v>986</v>
      </c>
      <c r="C33" s="22">
        <v>16711.900000000001</v>
      </c>
      <c r="D33" s="22">
        <v>6103.1</v>
      </c>
      <c r="E33" s="22">
        <v>4559.3</v>
      </c>
      <c r="F33" s="22">
        <v>165</v>
      </c>
      <c r="G33" s="22">
        <v>339.8</v>
      </c>
      <c r="H33" s="22">
        <v>2227.6</v>
      </c>
      <c r="I33" s="22">
        <v>-282.10000000000002</v>
      </c>
      <c r="J33" s="22">
        <v>189.6</v>
      </c>
      <c r="K33" s="22">
        <v>1668.1</v>
      </c>
      <c r="L33" s="26">
        <v>222.6</v>
      </c>
    </row>
    <row r="34" spans="1:12" s="370" customFormat="1" ht="12">
      <c r="A34" s="631">
        <v>2024</v>
      </c>
      <c r="B34" s="355" t="s">
        <v>975</v>
      </c>
      <c r="C34" s="25">
        <v>33634.199999999997</v>
      </c>
      <c r="D34" s="25">
        <v>9499</v>
      </c>
      <c r="E34" s="25">
        <v>6737.1</v>
      </c>
      <c r="F34" s="25">
        <v>362</v>
      </c>
      <c r="G34" s="25">
        <v>1086.2</v>
      </c>
      <c r="H34" s="25">
        <v>6100.6</v>
      </c>
      <c r="I34" s="25">
        <v>1203.4000000000001</v>
      </c>
      <c r="J34" s="25">
        <v>525.4</v>
      </c>
      <c r="K34" s="25">
        <v>4016.3</v>
      </c>
      <c r="L34" s="17">
        <v>478</v>
      </c>
    </row>
    <row r="35" spans="1:12" s="370" customFormat="1" ht="12">
      <c r="A35" s="725">
        <v>2024</v>
      </c>
      <c r="B35" s="355" t="s">
        <v>991</v>
      </c>
      <c r="C35" s="22">
        <v>54852.4</v>
      </c>
      <c r="D35" s="22">
        <v>17438</v>
      </c>
      <c r="E35" s="22">
        <v>9101.6</v>
      </c>
      <c r="F35" s="22">
        <v>602.79999999999995</v>
      </c>
      <c r="G35" s="22">
        <v>1721</v>
      </c>
      <c r="H35" s="22">
        <v>9912</v>
      </c>
      <c r="I35" s="22">
        <v>1482.5</v>
      </c>
      <c r="J35" s="22">
        <v>1125.4000000000001</v>
      </c>
      <c r="K35" s="22">
        <v>6923</v>
      </c>
      <c r="L35" s="26">
        <v>840.6</v>
      </c>
    </row>
    <row r="36" spans="1:12" s="8" customFormat="1" ht="3.95" customHeight="1"/>
    <row r="37" spans="1:12" s="8" customFormat="1" ht="12">
      <c r="A37" s="8" t="s">
        <v>405</v>
      </c>
    </row>
    <row r="38" spans="1:12" s="8" customFormat="1" ht="12">
      <c r="A38" s="259" t="s">
        <v>365</v>
      </c>
    </row>
  </sheetData>
  <mergeCells count="18">
    <mergeCell ref="G6:G8"/>
    <mergeCell ref="H6:H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300" t="s">
        <v>1012</v>
      </c>
      <c r="G1" s="9"/>
      <c r="I1" s="9"/>
      <c r="K1" s="9" t="s">
        <v>55</v>
      </c>
      <c r="L1" s="8"/>
    </row>
    <row r="2" spans="1:12" ht="14.25">
      <c r="A2" s="300" t="s">
        <v>1057</v>
      </c>
      <c r="K2" s="240" t="s">
        <v>56</v>
      </c>
      <c r="L2" s="8"/>
    </row>
    <row r="3" spans="1:12">
      <c r="A3" s="300" t="s">
        <v>1013</v>
      </c>
      <c r="L3" s="66"/>
    </row>
    <row r="4" spans="1:12" ht="14.25">
      <c r="A4" s="300" t="s">
        <v>1058</v>
      </c>
      <c r="L4" s="66"/>
    </row>
    <row r="5" spans="1:12" s="52" customFormat="1" ht="15.95" customHeight="1">
      <c r="A5" s="954" t="s">
        <v>433</v>
      </c>
      <c r="B5" s="1001"/>
      <c r="C5" s="952" t="s">
        <v>462</v>
      </c>
      <c r="D5" s="994"/>
      <c r="E5" s="995"/>
      <c r="F5" s="995"/>
      <c r="G5" s="995"/>
      <c r="H5" s="995"/>
      <c r="I5" s="995"/>
      <c r="J5" s="995"/>
      <c r="K5" s="995"/>
      <c r="L5" s="996"/>
    </row>
    <row r="6" spans="1:12" s="52" customFormat="1" ht="44.25" customHeight="1">
      <c r="A6" s="954"/>
      <c r="B6" s="1001"/>
      <c r="C6" s="1001"/>
      <c r="D6" s="1001" t="s">
        <v>583</v>
      </c>
      <c r="E6" s="1001" t="s">
        <v>584</v>
      </c>
      <c r="F6" s="1001" t="s">
        <v>585</v>
      </c>
      <c r="G6" s="1001" t="s">
        <v>481</v>
      </c>
      <c r="H6" s="1001" t="s">
        <v>586</v>
      </c>
      <c r="I6" s="1001" t="s">
        <v>587</v>
      </c>
      <c r="J6" s="1001" t="s">
        <v>588</v>
      </c>
      <c r="K6" s="1001" t="s">
        <v>589</v>
      </c>
      <c r="L6" s="952" t="s">
        <v>590</v>
      </c>
    </row>
    <row r="7" spans="1:12" s="52" customFormat="1" ht="78.75" customHeight="1">
      <c r="A7" s="954"/>
      <c r="B7" s="1001"/>
      <c r="C7" s="1001"/>
      <c r="D7" s="1001"/>
      <c r="E7" s="1001"/>
      <c r="F7" s="1001"/>
      <c r="G7" s="1001"/>
      <c r="H7" s="1001"/>
      <c r="I7" s="1001"/>
      <c r="J7" s="1001"/>
      <c r="K7" s="1001"/>
      <c r="L7" s="952"/>
    </row>
    <row r="8" spans="1:12" s="52" customFormat="1" ht="43.5" customHeight="1" thickBot="1">
      <c r="A8" s="1039"/>
      <c r="B8" s="1018"/>
      <c r="C8" s="1018"/>
      <c r="D8" s="1018"/>
      <c r="E8" s="1018"/>
      <c r="F8" s="1018"/>
      <c r="G8" s="1018"/>
      <c r="H8" s="1018"/>
      <c r="I8" s="1018"/>
      <c r="J8" s="1018"/>
      <c r="K8" s="1018"/>
      <c r="L8" s="1002"/>
    </row>
    <row r="9" spans="1:12" s="57" customFormat="1" ht="15.95" customHeight="1" thickTop="1">
      <c r="A9" s="1048" t="s">
        <v>241</v>
      </c>
      <c r="B9" s="1048"/>
      <c r="C9" s="1048"/>
      <c r="D9" s="1048"/>
      <c r="E9" s="1048"/>
      <c r="F9" s="1048"/>
      <c r="G9" s="1048"/>
      <c r="H9" s="1048"/>
      <c r="I9" s="1048"/>
      <c r="J9" s="1048"/>
      <c r="K9" s="1048"/>
      <c r="L9" s="1048"/>
    </row>
    <row r="10" spans="1:12" s="8" customFormat="1" ht="15.95" customHeight="1">
      <c r="A10" s="1049" t="s">
        <v>385</v>
      </c>
      <c r="B10" s="1049"/>
      <c r="C10" s="1049"/>
      <c r="D10" s="1049"/>
      <c r="E10" s="1049"/>
      <c r="F10" s="1049"/>
      <c r="G10" s="1049"/>
      <c r="H10" s="1049"/>
      <c r="I10" s="1049"/>
      <c r="J10" s="1049"/>
      <c r="K10" s="1049"/>
      <c r="L10" s="1049"/>
    </row>
    <row r="11" spans="1:12" s="370" customFormat="1" ht="12">
      <c r="A11" s="505">
        <v>2023</v>
      </c>
      <c r="B11" s="355" t="s">
        <v>975</v>
      </c>
      <c r="C11" s="25">
        <v>62855.4</v>
      </c>
      <c r="D11" s="25">
        <v>16723.400000000001</v>
      </c>
      <c r="E11" s="25">
        <v>15156.9</v>
      </c>
      <c r="F11" s="25">
        <v>448.9</v>
      </c>
      <c r="G11" s="25">
        <v>2317.1999999999998</v>
      </c>
      <c r="H11" s="25">
        <v>11128</v>
      </c>
      <c r="I11" s="25">
        <v>3901.9</v>
      </c>
      <c r="J11" s="25">
        <v>714.5</v>
      </c>
      <c r="K11" s="25">
        <v>6208.1</v>
      </c>
      <c r="L11" s="17">
        <v>1015.2</v>
      </c>
    </row>
    <row r="12" spans="1:12" s="370" customFormat="1" ht="12">
      <c r="A12" s="513">
        <v>2023</v>
      </c>
      <c r="B12" s="355" t="s">
        <v>991</v>
      </c>
      <c r="C12" s="22">
        <v>83654.8</v>
      </c>
      <c r="D12" s="22">
        <v>22511.3</v>
      </c>
      <c r="E12" s="22">
        <v>15901.3</v>
      </c>
      <c r="F12" s="22">
        <v>618.5</v>
      </c>
      <c r="G12" s="22">
        <v>3495.4</v>
      </c>
      <c r="H12" s="22">
        <v>15865.5</v>
      </c>
      <c r="I12" s="22">
        <v>5821.4</v>
      </c>
      <c r="J12" s="22">
        <v>1268.0999999999999</v>
      </c>
      <c r="K12" s="22">
        <v>8425.4</v>
      </c>
      <c r="L12" s="26">
        <v>1483.2</v>
      </c>
    </row>
    <row r="13" spans="1:12" s="370" customFormat="1" ht="12">
      <c r="A13" s="527">
        <v>2023</v>
      </c>
      <c r="B13" s="355" t="s">
        <v>971</v>
      </c>
      <c r="C13" s="25">
        <v>120798.6</v>
      </c>
      <c r="D13" s="25">
        <v>25664.1</v>
      </c>
      <c r="E13" s="25">
        <v>37533.5</v>
      </c>
      <c r="F13" s="25">
        <v>740.4</v>
      </c>
      <c r="G13" s="25">
        <v>5229.3</v>
      </c>
      <c r="H13" s="25">
        <v>20225.599999999999</v>
      </c>
      <c r="I13" s="25">
        <v>6299.2</v>
      </c>
      <c r="J13" s="25">
        <v>1613.5</v>
      </c>
      <c r="K13" s="25">
        <v>9969</v>
      </c>
      <c r="L13" s="17">
        <v>1722.6</v>
      </c>
    </row>
    <row r="14" spans="1:12" s="370" customFormat="1" ht="3.95" customHeight="1">
      <c r="A14" s="527"/>
      <c r="B14" s="27"/>
      <c r="C14" s="24"/>
      <c r="D14" s="24"/>
      <c r="E14" s="24"/>
      <c r="F14" s="24"/>
      <c r="G14" s="24"/>
      <c r="H14" s="24"/>
      <c r="I14" s="24"/>
      <c r="J14" s="24"/>
      <c r="K14" s="24"/>
    </row>
    <row r="15" spans="1:12" s="370" customFormat="1" ht="12">
      <c r="A15" s="527">
        <v>2024</v>
      </c>
      <c r="B15" s="355" t="s">
        <v>986</v>
      </c>
      <c r="C15" s="22">
        <v>24800.400000000001</v>
      </c>
      <c r="D15" s="22">
        <v>8038.3</v>
      </c>
      <c r="E15" s="22">
        <v>3487.1</v>
      </c>
      <c r="F15" s="22">
        <v>206.7</v>
      </c>
      <c r="G15" s="22">
        <v>1245</v>
      </c>
      <c r="H15" s="22">
        <v>4238.8999999999996</v>
      </c>
      <c r="I15" s="22">
        <v>1510.3</v>
      </c>
      <c r="J15" s="22">
        <v>360.6</v>
      </c>
      <c r="K15" s="22">
        <v>2714.9</v>
      </c>
      <c r="L15" s="26">
        <v>461.6</v>
      </c>
    </row>
    <row r="16" spans="1:12" s="370" customFormat="1" ht="12">
      <c r="A16" s="675">
        <v>2024</v>
      </c>
      <c r="B16" s="355" t="s">
        <v>975</v>
      </c>
      <c r="C16" s="634">
        <v>47284.800000000003</v>
      </c>
      <c r="D16" s="634">
        <v>12129.8</v>
      </c>
      <c r="E16" s="634">
        <v>6406.1</v>
      </c>
      <c r="F16" s="634">
        <v>533.70000000000005</v>
      </c>
      <c r="G16" s="634">
        <v>2293.1</v>
      </c>
      <c r="H16" s="634">
        <v>8561</v>
      </c>
      <c r="I16" s="634">
        <v>3767.9</v>
      </c>
      <c r="J16" s="634">
        <v>808.4</v>
      </c>
      <c r="K16" s="634">
        <v>5663.6</v>
      </c>
      <c r="L16" s="26">
        <v>763.1</v>
      </c>
    </row>
    <row r="17" spans="1:12" s="370" customFormat="1" ht="12">
      <c r="A17" s="725">
        <v>2024</v>
      </c>
      <c r="B17" s="355" t="s">
        <v>991</v>
      </c>
      <c r="C17" s="22">
        <v>71006.399999999994</v>
      </c>
      <c r="D17" s="22">
        <v>19306.099999999999</v>
      </c>
      <c r="E17" s="22">
        <v>8387.2000000000007</v>
      </c>
      <c r="F17" s="22">
        <v>781.9</v>
      </c>
      <c r="G17" s="22">
        <v>3251.7</v>
      </c>
      <c r="H17" s="22">
        <v>12262.1</v>
      </c>
      <c r="I17" s="22">
        <v>5951.7</v>
      </c>
      <c r="J17" s="22">
        <v>1499.8</v>
      </c>
      <c r="K17" s="22">
        <v>9008.1</v>
      </c>
      <c r="L17" s="26">
        <v>1145.8</v>
      </c>
    </row>
    <row r="18" spans="1:12" s="8" customFormat="1" ht="15.95" customHeight="1">
      <c r="A18" s="1045" t="s">
        <v>53</v>
      </c>
      <c r="B18" s="1045"/>
      <c r="C18" s="1045"/>
      <c r="D18" s="1045"/>
      <c r="E18" s="1045"/>
      <c r="F18" s="1045"/>
      <c r="G18" s="1045"/>
      <c r="H18" s="1045"/>
      <c r="I18" s="1045"/>
      <c r="J18" s="1045"/>
      <c r="K18" s="1045"/>
      <c r="L18" s="1045"/>
    </row>
    <row r="19" spans="1:12" s="8" customFormat="1" ht="15.95" customHeight="1">
      <c r="A19" s="1046" t="s">
        <v>386</v>
      </c>
      <c r="B19" s="1046"/>
      <c r="C19" s="1046"/>
      <c r="D19" s="1046"/>
      <c r="E19" s="1046"/>
      <c r="F19" s="1046"/>
      <c r="G19" s="1046"/>
      <c r="H19" s="1046"/>
      <c r="I19" s="1046"/>
      <c r="J19" s="1046"/>
      <c r="K19" s="1046"/>
      <c r="L19" s="1046"/>
    </row>
    <row r="20" spans="1:12" s="370" customFormat="1" ht="12">
      <c r="A20" s="505">
        <v>2023</v>
      </c>
      <c r="B20" s="355" t="s">
        <v>975</v>
      </c>
      <c r="C20" s="25">
        <v>8834.5</v>
      </c>
      <c r="D20" s="25">
        <v>1309.2</v>
      </c>
      <c r="E20" s="25">
        <v>2251.3000000000002</v>
      </c>
      <c r="F20" s="25">
        <v>60.7</v>
      </c>
      <c r="G20" s="25">
        <v>524.5</v>
      </c>
      <c r="H20" s="25">
        <v>1745</v>
      </c>
      <c r="I20" s="25">
        <v>507.6</v>
      </c>
      <c r="J20" s="25">
        <v>56</v>
      </c>
      <c r="K20" s="25">
        <v>949</v>
      </c>
      <c r="L20" s="17">
        <v>256.2</v>
      </c>
    </row>
    <row r="21" spans="1:12" s="370" customFormat="1" ht="12">
      <c r="A21" s="513">
        <v>2023</v>
      </c>
      <c r="B21" s="355" t="s">
        <v>991</v>
      </c>
      <c r="C21" s="25">
        <v>10391.9</v>
      </c>
      <c r="D21" s="25">
        <v>2308.1</v>
      </c>
      <c r="E21" s="25">
        <v>1215.8</v>
      </c>
      <c r="F21" s="25">
        <v>79.900000000000006</v>
      </c>
      <c r="G21" s="25">
        <v>631.5</v>
      </c>
      <c r="H21" s="25">
        <v>2116</v>
      </c>
      <c r="I21" s="25">
        <v>1122.3</v>
      </c>
      <c r="J21" s="25">
        <v>46.3</v>
      </c>
      <c r="K21" s="25">
        <v>1379.1</v>
      </c>
      <c r="L21" s="17">
        <v>188.7</v>
      </c>
    </row>
    <row r="22" spans="1:12" s="370" customFormat="1" ht="12">
      <c r="A22" s="527">
        <v>2023</v>
      </c>
      <c r="B22" s="355" t="s">
        <v>971</v>
      </c>
      <c r="C22" s="25">
        <v>9824.4</v>
      </c>
      <c r="D22" s="25">
        <v>3077.2</v>
      </c>
      <c r="E22" s="25">
        <v>14.5</v>
      </c>
      <c r="F22" s="25">
        <v>166.1</v>
      </c>
      <c r="G22" s="25">
        <v>593.6</v>
      </c>
      <c r="H22" s="25">
        <v>1742.5</v>
      </c>
      <c r="I22" s="25">
        <v>1401.4</v>
      </c>
      <c r="J22" s="25">
        <v>48.2</v>
      </c>
      <c r="K22" s="25">
        <v>1065.8</v>
      </c>
      <c r="L22" s="17">
        <v>327.8</v>
      </c>
    </row>
    <row r="23" spans="1:12" s="370" customFormat="1" ht="3.95" customHeight="1">
      <c r="A23" s="527"/>
      <c r="B23" s="27"/>
      <c r="C23" s="24"/>
      <c r="D23" s="24"/>
      <c r="E23" s="24"/>
      <c r="F23" s="24"/>
      <c r="G23" s="24"/>
      <c r="H23" s="24"/>
      <c r="I23" s="24"/>
      <c r="J23" s="24"/>
      <c r="K23" s="24"/>
    </row>
    <row r="24" spans="1:12" s="370" customFormat="1" ht="12">
      <c r="A24" s="527">
        <v>2024</v>
      </c>
      <c r="B24" s="355" t="s">
        <v>986</v>
      </c>
      <c r="C24" s="22">
        <v>7382.2</v>
      </c>
      <c r="D24" s="22">
        <v>1086</v>
      </c>
      <c r="E24" s="22">
        <v>297.3</v>
      </c>
      <c r="F24" s="22">
        <v>37.5</v>
      </c>
      <c r="G24" s="22">
        <v>516.5</v>
      </c>
      <c r="H24" s="22">
        <v>2235.9</v>
      </c>
      <c r="I24" s="22">
        <v>938.7</v>
      </c>
      <c r="J24" s="22">
        <v>80.599999999999994</v>
      </c>
      <c r="K24" s="22">
        <v>724.4</v>
      </c>
      <c r="L24" s="26">
        <v>174.6</v>
      </c>
    </row>
    <row r="25" spans="1:12" s="370" customFormat="1" ht="12">
      <c r="A25" s="631">
        <v>2024</v>
      </c>
      <c r="B25" s="355" t="s">
        <v>975</v>
      </c>
      <c r="C25" s="25">
        <v>8743.9</v>
      </c>
      <c r="D25" s="25">
        <v>1302.2</v>
      </c>
      <c r="E25" s="25">
        <v>894.6</v>
      </c>
      <c r="F25" s="25">
        <v>36.299999999999997</v>
      </c>
      <c r="G25" s="25">
        <v>406.7</v>
      </c>
      <c r="H25" s="25">
        <v>2330.6</v>
      </c>
      <c r="I25" s="25">
        <v>933.5</v>
      </c>
      <c r="J25" s="25">
        <v>98.4</v>
      </c>
      <c r="K25" s="25">
        <v>1016.7</v>
      </c>
      <c r="L25" s="17">
        <v>232.5</v>
      </c>
    </row>
    <row r="26" spans="1:12" s="370" customFormat="1" ht="12">
      <c r="A26" s="725">
        <v>2024</v>
      </c>
      <c r="B26" s="355" t="s">
        <v>991</v>
      </c>
      <c r="C26" s="25">
        <v>10453.200000000001</v>
      </c>
      <c r="D26" s="25">
        <v>2418.3000000000002</v>
      </c>
      <c r="E26" s="25">
        <v>110.8</v>
      </c>
      <c r="F26" s="25">
        <v>36.299999999999997</v>
      </c>
      <c r="G26" s="25">
        <v>551.6</v>
      </c>
      <c r="H26" s="25">
        <v>2099.1</v>
      </c>
      <c r="I26" s="25">
        <v>1248.3</v>
      </c>
      <c r="J26" s="25">
        <v>80</v>
      </c>
      <c r="K26" s="25">
        <v>1305.9000000000001</v>
      </c>
      <c r="L26" s="17">
        <v>350.2</v>
      </c>
    </row>
    <row r="27" spans="1:12" s="8" customFormat="1" ht="15.95" customHeight="1">
      <c r="A27" s="1047" t="s">
        <v>94</v>
      </c>
      <c r="B27" s="1047"/>
      <c r="C27" s="1047"/>
      <c r="D27" s="1047"/>
      <c r="E27" s="1047"/>
      <c r="F27" s="1047"/>
      <c r="G27" s="1047"/>
      <c r="H27" s="1047"/>
      <c r="I27" s="1047"/>
      <c r="J27" s="1047"/>
      <c r="K27" s="1047"/>
      <c r="L27" s="1047"/>
    </row>
    <row r="28" spans="1:12" s="8" customFormat="1" ht="15.95" customHeight="1">
      <c r="A28" s="1046" t="s">
        <v>387</v>
      </c>
      <c r="B28" s="1046"/>
      <c r="C28" s="1046"/>
      <c r="D28" s="1046"/>
      <c r="E28" s="1046"/>
      <c r="F28" s="1046"/>
      <c r="G28" s="1046"/>
      <c r="H28" s="1046"/>
      <c r="I28" s="1046"/>
      <c r="J28" s="1046"/>
      <c r="K28" s="1046"/>
      <c r="L28" s="1046"/>
    </row>
    <row r="29" spans="1:12" s="370" customFormat="1" ht="12">
      <c r="A29" s="505">
        <v>2023</v>
      </c>
      <c r="B29" s="355" t="s">
        <v>975</v>
      </c>
      <c r="C29" s="25">
        <v>54020.9</v>
      </c>
      <c r="D29" s="25">
        <v>15414.2</v>
      </c>
      <c r="E29" s="25">
        <v>12905.6</v>
      </c>
      <c r="F29" s="25">
        <v>388.2</v>
      </c>
      <c r="G29" s="25">
        <v>1792.7</v>
      </c>
      <c r="H29" s="25">
        <v>9383</v>
      </c>
      <c r="I29" s="25">
        <v>3394.2</v>
      </c>
      <c r="J29" s="25">
        <v>658.5</v>
      </c>
      <c r="K29" s="25">
        <v>5259.1</v>
      </c>
      <c r="L29" s="17">
        <v>758.9</v>
      </c>
    </row>
    <row r="30" spans="1:12" s="370" customFormat="1" ht="12">
      <c r="A30" s="513">
        <v>2023</v>
      </c>
      <c r="B30" s="355" t="s">
        <v>991</v>
      </c>
      <c r="C30" s="22">
        <v>73262.899999999994</v>
      </c>
      <c r="D30" s="22">
        <v>20203.2</v>
      </c>
      <c r="E30" s="22">
        <v>14685.5</v>
      </c>
      <c r="F30" s="22">
        <v>538.5</v>
      </c>
      <c r="G30" s="22">
        <v>2863.9</v>
      </c>
      <c r="H30" s="22">
        <v>13749.5</v>
      </c>
      <c r="I30" s="22">
        <v>4699.1000000000004</v>
      </c>
      <c r="J30" s="22">
        <v>1221.8</v>
      </c>
      <c r="K30" s="22">
        <v>7046.3</v>
      </c>
      <c r="L30" s="26">
        <v>1294.5999999999999</v>
      </c>
    </row>
    <row r="31" spans="1:12" s="370" customFormat="1" ht="12">
      <c r="A31" s="527">
        <v>2023</v>
      </c>
      <c r="B31" s="355" t="s">
        <v>971</v>
      </c>
      <c r="C31" s="25">
        <v>110974.3</v>
      </c>
      <c r="D31" s="25">
        <v>22586.9</v>
      </c>
      <c r="E31" s="25">
        <v>37518.9</v>
      </c>
      <c r="F31" s="25">
        <v>574.20000000000005</v>
      </c>
      <c r="G31" s="25">
        <v>4635.7</v>
      </c>
      <c r="H31" s="25">
        <v>18483.2</v>
      </c>
      <c r="I31" s="25">
        <v>4897.8</v>
      </c>
      <c r="J31" s="25">
        <v>1565.3</v>
      </c>
      <c r="K31" s="25">
        <v>8903.2000000000007</v>
      </c>
      <c r="L31" s="17">
        <v>1394.7</v>
      </c>
    </row>
    <row r="32" spans="1:12" s="370" customFormat="1" ht="3.95" customHeight="1">
      <c r="A32" s="527"/>
      <c r="B32" s="27"/>
      <c r="C32" s="24"/>
      <c r="D32" s="24"/>
      <c r="E32" s="24"/>
      <c r="F32" s="24"/>
      <c r="G32" s="24"/>
      <c r="H32" s="24"/>
      <c r="I32" s="24"/>
      <c r="J32" s="24"/>
      <c r="K32" s="24"/>
    </row>
    <row r="33" spans="1:12" s="370" customFormat="1" ht="12">
      <c r="A33" s="527">
        <v>2024</v>
      </c>
      <c r="B33" s="355" t="s">
        <v>986</v>
      </c>
      <c r="C33" s="22">
        <v>17418.2</v>
      </c>
      <c r="D33" s="22">
        <v>6952.3</v>
      </c>
      <c r="E33" s="22">
        <v>3189.8</v>
      </c>
      <c r="F33" s="22">
        <v>169.2</v>
      </c>
      <c r="G33" s="22">
        <v>728.6</v>
      </c>
      <c r="H33" s="22">
        <v>2002.9</v>
      </c>
      <c r="I33" s="22">
        <v>571.6</v>
      </c>
      <c r="J33" s="22">
        <v>280</v>
      </c>
      <c r="K33" s="22">
        <v>1990.4</v>
      </c>
      <c r="L33" s="26">
        <v>287.10000000000002</v>
      </c>
    </row>
    <row r="34" spans="1:12" s="370" customFormat="1" ht="12">
      <c r="A34" s="675">
        <v>2024</v>
      </c>
      <c r="B34" s="355" t="s">
        <v>975</v>
      </c>
      <c r="C34" s="634">
        <v>38540.9</v>
      </c>
      <c r="D34" s="634">
        <v>10827.6</v>
      </c>
      <c r="E34" s="650">
        <v>5511.5</v>
      </c>
      <c r="F34" s="650">
        <v>497.3</v>
      </c>
      <c r="G34" s="650">
        <v>1886.4</v>
      </c>
      <c r="H34" s="650">
        <v>6230.4</v>
      </c>
      <c r="I34" s="650">
        <v>2834.4</v>
      </c>
      <c r="J34" s="650">
        <v>710</v>
      </c>
      <c r="K34" s="650">
        <v>4646.8</v>
      </c>
      <c r="L34" s="17">
        <v>530.6</v>
      </c>
    </row>
    <row r="35" spans="1:12" s="370" customFormat="1" ht="12">
      <c r="A35" s="725">
        <v>2024</v>
      </c>
      <c r="B35" s="355" t="s">
        <v>991</v>
      </c>
      <c r="C35" s="22">
        <v>60553.2</v>
      </c>
      <c r="D35" s="22">
        <v>16887.8</v>
      </c>
      <c r="E35" s="22">
        <v>8276.4</v>
      </c>
      <c r="F35" s="22">
        <v>745.6</v>
      </c>
      <c r="G35" s="22">
        <v>2700.1</v>
      </c>
      <c r="H35" s="22">
        <v>10163.1</v>
      </c>
      <c r="I35" s="22">
        <v>4703.3999999999996</v>
      </c>
      <c r="J35" s="22">
        <v>1419.8</v>
      </c>
      <c r="K35" s="22">
        <v>7702.2</v>
      </c>
      <c r="L35" s="26">
        <v>795.7</v>
      </c>
    </row>
    <row r="36" spans="1:12" s="8" customFormat="1" ht="3.95" customHeight="1"/>
    <row r="37" spans="1:12" s="8" customFormat="1" ht="12">
      <c r="A37" s="8" t="s">
        <v>407</v>
      </c>
    </row>
    <row r="38" spans="1:12" s="8" customFormat="1" ht="12">
      <c r="A38" s="259" t="s">
        <v>366</v>
      </c>
    </row>
  </sheetData>
  <mergeCells count="1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 ref="F6:F8"/>
    <mergeCell ref="G6:G8"/>
    <mergeCell ref="H6:H8"/>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zoomScaleNormal="100"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300" t="s">
        <v>1014</v>
      </c>
      <c r="H1" s="9"/>
      <c r="J1" s="9"/>
      <c r="K1" s="9" t="s">
        <v>55</v>
      </c>
      <c r="L1" s="8"/>
    </row>
    <row r="2" spans="1:12" ht="14.25">
      <c r="A2" s="300" t="s">
        <v>1059</v>
      </c>
      <c r="K2" s="240" t="s">
        <v>56</v>
      </c>
      <c r="L2" s="8"/>
    </row>
    <row r="3" spans="1:12">
      <c r="A3" s="300" t="s">
        <v>1015</v>
      </c>
    </row>
    <row r="4" spans="1:12" ht="14.25">
      <c r="A4" s="300" t="s">
        <v>1060</v>
      </c>
    </row>
    <row r="5" spans="1:12" s="52" customFormat="1" ht="15.95" customHeight="1">
      <c r="A5" s="954" t="s">
        <v>433</v>
      </c>
      <c r="B5" s="1001"/>
      <c r="C5" s="952" t="s">
        <v>462</v>
      </c>
      <c r="D5" s="994"/>
      <c r="E5" s="995"/>
      <c r="F5" s="995"/>
      <c r="G5" s="995"/>
      <c r="H5" s="995"/>
      <c r="I5" s="995"/>
      <c r="J5" s="995"/>
      <c r="K5" s="995"/>
      <c r="L5" s="996"/>
    </row>
    <row r="6" spans="1:12" s="52" customFormat="1" ht="44.25" customHeight="1">
      <c r="A6" s="954"/>
      <c r="B6" s="1001"/>
      <c r="C6" s="1001"/>
      <c r="D6" s="1001" t="s">
        <v>583</v>
      </c>
      <c r="E6" s="1001" t="s">
        <v>584</v>
      </c>
      <c r="F6" s="1001" t="s">
        <v>585</v>
      </c>
      <c r="G6" s="1001" t="s">
        <v>481</v>
      </c>
      <c r="H6" s="1001" t="s">
        <v>586</v>
      </c>
      <c r="I6" s="1001" t="s">
        <v>587</v>
      </c>
      <c r="J6" s="1001" t="s">
        <v>588</v>
      </c>
      <c r="K6" s="1001" t="s">
        <v>589</v>
      </c>
      <c r="L6" s="952" t="s">
        <v>590</v>
      </c>
    </row>
    <row r="7" spans="1:12" s="52" customFormat="1" ht="78.75" customHeight="1">
      <c r="A7" s="954"/>
      <c r="B7" s="1001"/>
      <c r="C7" s="1001"/>
      <c r="D7" s="1001"/>
      <c r="E7" s="1001"/>
      <c r="F7" s="1001"/>
      <c r="G7" s="1001"/>
      <c r="H7" s="1001"/>
      <c r="I7" s="1001"/>
      <c r="J7" s="1001"/>
      <c r="K7" s="1001"/>
      <c r="L7" s="952"/>
    </row>
    <row r="8" spans="1:12" s="52" customFormat="1" ht="43.5" customHeight="1" thickBot="1">
      <c r="A8" s="1039"/>
      <c r="B8" s="1018"/>
      <c r="C8" s="1018"/>
      <c r="D8" s="1018"/>
      <c r="E8" s="1018"/>
      <c r="F8" s="1018"/>
      <c r="G8" s="1018"/>
      <c r="H8" s="1018"/>
      <c r="I8" s="1018"/>
      <c r="J8" s="1018"/>
      <c r="K8" s="1018"/>
      <c r="L8" s="1002"/>
    </row>
    <row r="9" spans="1:12" s="57" customFormat="1" ht="15.95" customHeight="1" thickTop="1">
      <c r="A9" s="1048" t="s">
        <v>16</v>
      </c>
      <c r="B9" s="1048"/>
      <c r="C9" s="1048"/>
      <c r="D9" s="1048"/>
      <c r="E9" s="1048"/>
      <c r="F9" s="1048"/>
      <c r="G9" s="1048"/>
      <c r="H9" s="1048"/>
      <c r="I9" s="1048"/>
      <c r="J9" s="1048"/>
      <c r="K9" s="1048"/>
      <c r="L9" s="1048"/>
    </row>
    <row r="10" spans="1:12" s="8" customFormat="1" ht="15.95" customHeight="1">
      <c r="A10" s="1049" t="s">
        <v>388</v>
      </c>
      <c r="B10" s="1049"/>
      <c r="C10" s="1049"/>
      <c r="D10" s="1049"/>
      <c r="E10" s="1049"/>
      <c r="F10" s="1049"/>
      <c r="G10" s="1049"/>
      <c r="H10" s="1049"/>
      <c r="I10" s="1049"/>
      <c r="J10" s="1049"/>
      <c r="K10" s="1049"/>
      <c r="L10" s="1049"/>
    </row>
    <row r="11" spans="1:12" s="370" customFormat="1" ht="12">
      <c r="A11" s="505">
        <v>2023</v>
      </c>
      <c r="B11" s="355" t="s">
        <v>975</v>
      </c>
      <c r="C11" s="25">
        <v>53227.4</v>
      </c>
      <c r="D11" s="25">
        <v>14158.1</v>
      </c>
      <c r="E11" s="25">
        <v>12732.7</v>
      </c>
      <c r="F11" s="25">
        <v>403.9</v>
      </c>
      <c r="G11" s="25">
        <v>1991</v>
      </c>
      <c r="H11" s="25">
        <v>9441.1</v>
      </c>
      <c r="I11" s="25">
        <v>3375.5</v>
      </c>
      <c r="J11" s="25">
        <v>610.4</v>
      </c>
      <c r="K11" s="25">
        <v>5124.8</v>
      </c>
      <c r="L11" s="17">
        <v>928.8</v>
      </c>
    </row>
    <row r="12" spans="1:12" s="370" customFormat="1" ht="12">
      <c r="A12" s="513">
        <v>2023</v>
      </c>
      <c r="B12" s="355" t="s">
        <v>991</v>
      </c>
      <c r="C12" s="22">
        <v>71367.899999999994</v>
      </c>
      <c r="D12" s="22">
        <v>19501.7</v>
      </c>
      <c r="E12" s="22">
        <v>13314.8</v>
      </c>
      <c r="F12" s="22">
        <v>552.1</v>
      </c>
      <c r="G12" s="22">
        <v>2956.2</v>
      </c>
      <c r="H12" s="22">
        <v>13496.4</v>
      </c>
      <c r="I12" s="22">
        <v>5011.6000000000004</v>
      </c>
      <c r="J12" s="22">
        <v>1080.4000000000001</v>
      </c>
      <c r="K12" s="22">
        <v>7033.1</v>
      </c>
      <c r="L12" s="26">
        <v>1275.4000000000001</v>
      </c>
    </row>
    <row r="13" spans="1:12" s="370" customFormat="1" ht="12">
      <c r="A13" s="527">
        <v>2023</v>
      </c>
      <c r="B13" s="355" t="s">
        <v>971</v>
      </c>
      <c r="C13" s="25">
        <v>100718.1</v>
      </c>
      <c r="D13" s="25">
        <v>21553.1</v>
      </c>
      <c r="E13" s="25">
        <v>30866.1</v>
      </c>
      <c r="F13" s="25">
        <v>658.5</v>
      </c>
      <c r="G13" s="25">
        <v>4298</v>
      </c>
      <c r="H13" s="25">
        <v>16898.599999999999</v>
      </c>
      <c r="I13" s="25">
        <v>5204.5</v>
      </c>
      <c r="J13" s="25">
        <v>1383.7</v>
      </c>
      <c r="K13" s="25">
        <v>8371.1</v>
      </c>
      <c r="L13" s="17">
        <v>1440.2</v>
      </c>
    </row>
    <row r="14" spans="1:12" s="370" customFormat="1" ht="3.95" customHeight="1">
      <c r="A14" s="527"/>
      <c r="B14" s="27"/>
      <c r="C14" s="25"/>
      <c r="D14" s="25"/>
      <c r="E14" s="25"/>
      <c r="F14" s="25"/>
      <c r="G14" s="25"/>
      <c r="H14" s="25"/>
      <c r="I14" s="25"/>
      <c r="J14" s="25"/>
      <c r="K14" s="25"/>
      <c r="L14" s="17"/>
    </row>
    <row r="15" spans="1:12" s="370" customFormat="1" ht="12" customHeight="1">
      <c r="A15" s="527">
        <v>2024</v>
      </c>
      <c r="B15" s="355" t="s">
        <v>986</v>
      </c>
      <c r="C15" s="22">
        <v>20567.400000000001</v>
      </c>
      <c r="D15" s="22">
        <v>6523.2</v>
      </c>
      <c r="E15" s="22">
        <v>2811.7</v>
      </c>
      <c r="F15" s="22">
        <v>182.8</v>
      </c>
      <c r="G15" s="22">
        <v>1122.4000000000001</v>
      </c>
      <c r="H15" s="22">
        <v>3610.6</v>
      </c>
      <c r="I15" s="22">
        <v>1214.2</v>
      </c>
      <c r="J15" s="22">
        <v>291.8</v>
      </c>
      <c r="K15" s="22">
        <v>2284.1</v>
      </c>
      <c r="L15" s="26">
        <v>403.2</v>
      </c>
    </row>
    <row r="16" spans="1:12" s="370" customFormat="1" ht="12" customHeight="1">
      <c r="A16" s="675">
        <v>2024</v>
      </c>
      <c r="B16" s="355" t="s">
        <v>975</v>
      </c>
      <c r="C16" s="634">
        <v>40519.1</v>
      </c>
      <c r="D16" s="634">
        <v>10628.9</v>
      </c>
      <c r="E16" s="650">
        <v>5264.2</v>
      </c>
      <c r="F16" s="650">
        <v>474.3</v>
      </c>
      <c r="G16" s="650">
        <v>1987</v>
      </c>
      <c r="H16" s="650">
        <v>7382.4</v>
      </c>
      <c r="I16" s="650">
        <v>3255.4</v>
      </c>
      <c r="J16" s="650">
        <v>658.4</v>
      </c>
      <c r="K16" s="650">
        <v>4748.1000000000004</v>
      </c>
      <c r="L16" s="17">
        <v>636.20000000000005</v>
      </c>
    </row>
    <row r="17" spans="1:12" s="370" customFormat="1" ht="12">
      <c r="A17" s="725">
        <v>2024</v>
      </c>
      <c r="B17" s="355" t="s">
        <v>991</v>
      </c>
      <c r="C17" s="22">
        <v>60047.6</v>
      </c>
      <c r="D17" s="22">
        <v>16218.8</v>
      </c>
      <c r="E17" s="22">
        <v>7006.1</v>
      </c>
      <c r="F17" s="22">
        <v>690.1</v>
      </c>
      <c r="G17" s="22">
        <v>2775</v>
      </c>
      <c r="H17" s="22">
        <v>10434.200000000001</v>
      </c>
      <c r="I17" s="22">
        <v>5015.2</v>
      </c>
      <c r="J17" s="22">
        <v>1285.4000000000001</v>
      </c>
      <c r="K17" s="22">
        <v>7605.3</v>
      </c>
      <c r="L17" s="26">
        <v>964.7</v>
      </c>
    </row>
    <row r="18" spans="1:12" s="8" customFormat="1" ht="15.95" customHeight="1">
      <c r="A18" s="1045" t="s">
        <v>17</v>
      </c>
      <c r="B18" s="1045"/>
      <c r="C18" s="1045"/>
      <c r="D18" s="1045"/>
      <c r="E18" s="1045"/>
      <c r="F18" s="1045"/>
      <c r="G18" s="1045"/>
      <c r="H18" s="1045"/>
      <c r="I18" s="1045"/>
      <c r="J18" s="1045"/>
      <c r="K18" s="1045"/>
      <c r="L18" s="1045"/>
    </row>
    <row r="19" spans="1:12" s="8" customFormat="1" ht="15.95" customHeight="1">
      <c r="A19" s="1046" t="s">
        <v>389</v>
      </c>
      <c r="B19" s="1046"/>
      <c r="C19" s="1046"/>
      <c r="D19" s="1046"/>
      <c r="E19" s="1046"/>
      <c r="F19" s="1046"/>
      <c r="G19" s="1046"/>
      <c r="H19" s="1046"/>
      <c r="I19" s="1046"/>
      <c r="J19" s="1046"/>
      <c r="K19" s="1046"/>
      <c r="L19" s="1046"/>
    </row>
    <row r="20" spans="1:12" s="370" customFormat="1" ht="12">
      <c r="A20" s="505">
        <v>2023</v>
      </c>
      <c r="B20" s="355" t="s">
        <v>975</v>
      </c>
      <c r="C20" s="25">
        <v>8594.7000000000007</v>
      </c>
      <c r="D20" s="25">
        <v>1375.6</v>
      </c>
      <c r="E20" s="25">
        <v>1836.4</v>
      </c>
      <c r="F20" s="25">
        <v>70.8</v>
      </c>
      <c r="G20" s="25">
        <v>523.4</v>
      </c>
      <c r="H20" s="25">
        <v>1811.7</v>
      </c>
      <c r="I20" s="25">
        <v>454.2</v>
      </c>
      <c r="J20" s="25">
        <v>55.3</v>
      </c>
      <c r="K20" s="25">
        <v>1022.7</v>
      </c>
      <c r="L20" s="17">
        <v>267.2</v>
      </c>
    </row>
    <row r="21" spans="1:12" s="370" customFormat="1" ht="12">
      <c r="A21" s="513">
        <v>2023</v>
      </c>
      <c r="B21" s="355" t="s">
        <v>991</v>
      </c>
      <c r="C21" s="25">
        <v>10183.4</v>
      </c>
      <c r="D21" s="25">
        <v>2302</v>
      </c>
      <c r="E21" s="25">
        <v>998.6</v>
      </c>
      <c r="F21" s="25">
        <v>93.8</v>
      </c>
      <c r="G21" s="25">
        <v>627.6</v>
      </c>
      <c r="H21" s="25">
        <v>2102.1</v>
      </c>
      <c r="I21" s="25">
        <v>1086.8</v>
      </c>
      <c r="J21" s="25">
        <v>46.9</v>
      </c>
      <c r="K21" s="25">
        <v>1423.7</v>
      </c>
      <c r="L21" s="17">
        <v>190.7</v>
      </c>
    </row>
    <row r="22" spans="1:12" s="370" customFormat="1" ht="12">
      <c r="A22" s="527">
        <v>2023</v>
      </c>
      <c r="B22" s="355" t="s">
        <v>971</v>
      </c>
      <c r="C22" s="25">
        <v>9739.9</v>
      </c>
      <c r="D22" s="25">
        <v>3054.8</v>
      </c>
      <c r="E22" s="25">
        <v>10.5</v>
      </c>
      <c r="F22" s="25">
        <v>172.3</v>
      </c>
      <c r="G22" s="25">
        <v>613.6</v>
      </c>
      <c r="H22" s="25">
        <v>1802.9</v>
      </c>
      <c r="I22" s="25">
        <v>1302.5999999999999</v>
      </c>
      <c r="J22" s="25">
        <v>48.7</v>
      </c>
      <c r="K22" s="25">
        <v>1059.4000000000001</v>
      </c>
      <c r="L22" s="17">
        <v>356.2</v>
      </c>
    </row>
    <row r="23" spans="1:12" s="370" customFormat="1" ht="3.95" customHeight="1">
      <c r="A23" s="527"/>
      <c r="B23" s="27"/>
      <c r="C23" s="25"/>
      <c r="D23" s="25"/>
      <c r="E23" s="25"/>
      <c r="F23" s="25"/>
      <c r="G23" s="25"/>
      <c r="H23" s="25"/>
      <c r="I23" s="25"/>
      <c r="J23" s="25"/>
      <c r="K23" s="25"/>
      <c r="L23" s="17"/>
    </row>
    <row r="24" spans="1:12" s="370" customFormat="1" ht="12">
      <c r="A24" s="527">
        <v>2024</v>
      </c>
      <c r="B24" s="355" t="s">
        <v>986</v>
      </c>
      <c r="C24" s="22">
        <v>7628.7</v>
      </c>
      <c r="D24" s="22">
        <v>1198.3</v>
      </c>
      <c r="E24" s="22">
        <v>281.10000000000002</v>
      </c>
      <c r="F24" s="22">
        <v>36.6</v>
      </c>
      <c r="G24" s="22">
        <v>511.8</v>
      </c>
      <c r="H24" s="22">
        <v>2370.9</v>
      </c>
      <c r="I24" s="22">
        <v>878.4</v>
      </c>
      <c r="J24" s="22">
        <v>81.7</v>
      </c>
      <c r="K24" s="22">
        <v>763.8</v>
      </c>
      <c r="L24" s="26">
        <v>187.2</v>
      </c>
    </row>
    <row r="25" spans="1:12" s="370" customFormat="1" ht="12" customHeight="1">
      <c r="A25" s="631">
        <v>2024</v>
      </c>
      <c r="B25" s="355" t="s">
        <v>975</v>
      </c>
      <c r="C25" s="25">
        <v>8837.5</v>
      </c>
      <c r="D25" s="25">
        <v>1343.1</v>
      </c>
      <c r="E25" s="25">
        <v>893.7</v>
      </c>
      <c r="F25" s="25">
        <v>36.4</v>
      </c>
      <c r="G25" s="25">
        <v>409.1</v>
      </c>
      <c r="H25" s="25">
        <v>2374.9</v>
      </c>
      <c r="I25" s="25">
        <v>828.5</v>
      </c>
      <c r="J25" s="25">
        <v>100.4</v>
      </c>
      <c r="K25" s="25">
        <v>1017.1</v>
      </c>
      <c r="L25" s="17">
        <v>262.8</v>
      </c>
    </row>
    <row r="26" spans="1:12" s="370" customFormat="1" ht="12">
      <c r="A26" s="725">
        <v>2024</v>
      </c>
      <c r="B26" s="355" t="s">
        <v>991</v>
      </c>
      <c r="C26" s="25">
        <v>10320.5</v>
      </c>
      <c r="D26" s="25">
        <v>2390.1999999999998</v>
      </c>
      <c r="E26" s="25">
        <v>114.3</v>
      </c>
      <c r="F26" s="25">
        <v>39.6</v>
      </c>
      <c r="G26" s="25">
        <v>551.4</v>
      </c>
      <c r="H26" s="25">
        <v>2218.4</v>
      </c>
      <c r="I26" s="25">
        <v>1112.7</v>
      </c>
      <c r="J26" s="25">
        <v>80.5</v>
      </c>
      <c r="K26" s="25">
        <v>1284.5</v>
      </c>
      <c r="L26" s="17">
        <v>391.5</v>
      </c>
    </row>
    <row r="27" spans="1:12" s="8" customFormat="1" ht="15.95" customHeight="1">
      <c r="A27" s="1047" t="s">
        <v>326</v>
      </c>
      <c r="B27" s="1047"/>
      <c r="C27" s="1047"/>
      <c r="D27" s="1047"/>
      <c r="E27" s="1047"/>
      <c r="F27" s="1047"/>
      <c r="G27" s="1047"/>
      <c r="H27" s="1047"/>
      <c r="I27" s="1047"/>
      <c r="J27" s="1047"/>
      <c r="K27" s="1047"/>
      <c r="L27" s="1047"/>
    </row>
    <row r="28" spans="1:12" s="8" customFormat="1" ht="15.95" customHeight="1">
      <c r="A28" s="1046" t="s">
        <v>390</v>
      </c>
      <c r="B28" s="1046"/>
      <c r="C28" s="1046"/>
      <c r="D28" s="1046"/>
      <c r="E28" s="1046"/>
      <c r="F28" s="1046"/>
      <c r="G28" s="1046"/>
      <c r="H28" s="1046"/>
      <c r="I28" s="1046"/>
      <c r="J28" s="1046"/>
      <c r="K28" s="1046"/>
      <c r="L28" s="1046"/>
    </row>
    <row r="29" spans="1:12" s="370" customFormat="1" ht="12">
      <c r="A29" s="505">
        <v>2023</v>
      </c>
      <c r="B29" s="355" t="s">
        <v>975</v>
      </c>
      <c r="C29" s="25">
        <v>44632.7</v>
      </c>
      <c r="D29" s="25">
        <v>12782.5</v>
      </c>
      <c r="E29" s="25">
        <v>10896.3</v>
      </c>
      <c r="F29" s="25">
        <v>333</v>
      </c>
      <c r="G29" s="25">
        <v>1467.5</v>
      </c>
      <c r="H29" s="25">
        <v>7629.4</v>
      </c>
      <c r="I29" s="25">
        <v>2921.3</v>
      </c>
      <c r="J29" s="25">
        <v>555</v>
      </c>
      <c r="K29" s="25">
        <v>4102.1000000000004</v>
      </c>
      <c r="L29" s="17">
        <v>661.6</v>
      </c>
    </row>
    <row r="30" spans="1:12" s="370" customFormat="1" ht="12">
      <c r="A30" s="513">
        <v>2023</v>
      </c>
      <c r="B30" s="355" t="s">
        <v>991</v>
      </c>
      <c r="C30" s="22">
        <v>61184.6</v>
      </c>
      <c r="D30" s="22">
        <v>17199.7</v>
      </c>
      <c r="E30" s="22">
        <v>12316.2</v>
      </c>
      <c r="F30" s="22">
        <v>458.3</v>
      </c>
      <c r="G30" s="22">
        <v>2328.6</v>
      </c>
      <c r="H30" s="22">
        <v>11394.3</v>
      </c>
      <c r="I30" s="22">
        <v>3924.8</v>
      </c>
      <c r="J30" s="22">
        <v>1033.5</v>
      </c>
      <c r="K30" s="22">
        <v>5609.4</v>
      </c>
      <c r="L30" s="26">
        <v>1084.7</v>
      </c>
    </row>
    <row r="31" spans="1:12" s="370" customFormat="1" ht="12">
      <c r="A31" s="527">
        <v>2023</v>
      </c>
      <c r="B31" s="355" t="s">
        <v>971</v>
      </c>
      <c r="C31" s="25">
        <v>90978.3</v>
      </c>
      <c r="D31" s="25">
        <v>18498.3</v>
      </c>
      <c r="E31" s="25">
        <v>30855.599999999999</v>
      </c>
      <c r="F31" s="25">
        <v>486.2</v>
      </c>
      <c r="G31" s="25">
        <v>3684.4</v>
      </c>
      <c r="H31" s="25">
        <v>15095.6</v>
      </c>
      <c r="I31" s="25">
        <v>3901.9</v>
      </c>
      <c r="J31" s="25">
        <v>1335</v>
      </c>
      <c r="K31" s="25">
        <v>7311.7</v>
      </c>
      <c r="L31" s="17">
        <v>1084.0999999999999</v>
      </c>
    </row>
    <row r="32" spans="1:12" s="370" customFormat="1" ht="3.95" customHeight="1">
      <c r="A32" s="527"/>
      <c r="B32" s="27"/>
      <c r="C32" s="25"/>
      <c r="D32" s="25"/>
      <c r="E32" s="25"/>
      <c r="F32" s="25"/>
      <c r="G32" s="25"/>
      <c r="H32" s="25"/>
      <c r="I32" s="25"/>
      <c r="J32" s="25"/>
      <c r="K32" s="25"/>
      <c r="L32" s="17"/>
    </row>
    <row r="33" spans="1:12" s="370" customFormat="1" ht="12">
      <c r="A33" s="527">
        <v>2024</v>
      </c>
      <c r="B33" s="355" t="s">
        <v>986</v>
      </c>
      <c r="C33" s="22">
        <v>12938.7</v>
      </c>
      <c r="D33" s="22">
        <v>5324.9</v>
      </c>
      <c r="E33" s="22">
        <v>2530.6</v>
      </c>
      <c r="F33" s="22">
        <v>146.1</v>
      </c>
      <c r="G33" s="22">
        <v>610.5</v>
      </c>
      <c r="H33" s="22">
        <v>1239.7</v>
      </c>
      <c r="I33" s="22">
        <v>335.8</v>
      </c>
      <c r="J33" s="22">
        <v>210</v>
      </c>
      <c r="K33" s="22">
        <v>1520.3</v>
      </c>
      <c r="L33" s="26">
        <v>216</v>
      </c>
    </row>
    <row r="34" spans="1:12" s="370" customFormat="1" ht="12" customHeight="1">
      <c r="A34" s="675">
        <v>2024</v>
      </c>
      <c r="B34" s="355" t="s">
        <v>975</v>
      </c>
      <c r="C34" s="634">
        <v>31681.599999999999</v>
      </c>
      <c r="D34" s="634">
        <v>9285.9</v>
      </c>
      <c r="E34" s="650">
        <v>4370.3999999999996</v>
      </c>
      <c r="F34" s="650">
        <v>437.9</v>
      </c>
      <c r="G34" s="650">
        <v>1577.9</v>
      </c>
      <c r="H34" s="650">
        <v>5007.5</v>
      </c>
      <c r="I34" s="650">
        <v>2426.8000000000002</v>
      </c>
      <c r="J34" s="650">
        <v>558</v>
      </c>
      <c r="K34" s="650">
        <v>3731</v>
      </c>
      <c r="L34" s="17">
        <v>373.4</v>
      </c>
    </row>
    <row r="35" spans="1:12" s="370" customFormat="1" ht="12">
      <c r="A35" s="725">
        <v>2024</v>
      </c>
      <c r="B35" s="355" t="s">
        <v>991</v>
      </c>
      <c r="C35" s="22">
        <v>49727.1</v>
      </c>
      <c r="D35" s="22">
        <v>13828.6</v>
      </c>
      <c r="E35" s="22">
        <v>6891.8</v>
      </c>
      <c r="F35" s="22">
        <v>650.5</v>
      </c>
      <c r="G35" s="22">
        <v>2223.6</v>
      </c>
      <c r="H35" s="22">
        <v>8215.7999999999993</v>
      </c>
      <c r="I35" s="22">
        <v>3902.6</v>
      </c>
      <c r="J35" s="22">
        <v>1205</v>
      </c>
      <c r="K35" s="22">
        <v>6320.8</v>
      </c>
      <c r="L35" s="26">
        <v>573.20000000000005</v>
      </c>
    </row>
    <row r="36" spans="1:12" s="8" customFormat="1" ht="3.95" customHeight="1"/>
    <row r="37" spans="1:12" s="8" customFormat="1" ht="12">
      <c r="A37" s="8" t="s">
        <v>407</v>
      </c>
    </row>
    <row r="38" spans="1:12" s="8" customFormat="1" ht="12">
      <c r="A38" s="259" t="s">
        <v>366</v>
      </c>
    </row>
    <row r="39" spans="1:12" s="8" customFormat="1" ht="12"/>
  </sheetData>
  <mergeCells count="18">
    <mergeCell ref="G6:G8"/>
    <mergeCell ref="H6:H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300" t="s">
        <v>1061</v>
      </c>
      <c r="K1" s="9" t="s">
        <v>55</v>
      </c>
      <c r="L1" s="8"/>
      <c r="M1" s="9"/>
    </row>
    <row r="2" spans="1:13" ht="14.25">
      <c r="A2" s="300" t="s">
        <v>1062</v>
      </c>
      <c r="K2" s="240" t="s">
        <v>56</v>
      </c>
      <c r="L2" s="8"/>
    </row>
    <row r="3" spans="1:13" s="52" customFormat="1" ht="15.95" customHeight="1">
      <c r="A3" s="954" t="s">
        <v>433</v>
      </c>
      <c r="B3" s="1001"/>
      <c r="C3" s="952" t="s">
        <v>462</v>
      </c>
      <c r="D3" s="994"/>
      <c r="E3" s="995"/>
      <c r="F3" s="995"/>
      <c r="G3" s="995"/>
      <c r="H3" s="995"/>
      <c r="I3" s="995"/>
      <c r="J3" s="995"/>
      <c r="K3" s="995"/>
      <c r="L3" s="996"/>
    </row>
    <row r="4" spans="1:13" s="52" customFormat="1" ht="44.25" customHeight="1">
      <c r="A4" s="954"/>
      <c r="B4" s="1001"/>
      <c r="C4" s="1001"/>
      <c r="D4" s="1001" t="s">
        <v>583</v>
      </c>
      <c r="E4" s="1001" t="s">
        <v>591</v>
      </c>
      <c r="F4" s="1001" t="s">
        <v>585</v>
      </c>
      <c r="G4" s="1001" t="s">
        <v>481</v>
      </c>
      <c r="H4" s="1001" t="s">
        <v>586</v>
      </c>
      <c r="I4" s="1001" t="s">
        <v>587</v>
      </c>
      <c r="J4" s="1001" t="s">
        <v>588</v>
      </c>
      <c r="K4" s="1001" t="s">
        <v>589</v>
      </c>
      <c r="L4" s="952" t="s">
        <v>590</v>
      </c>
    </row>
    <row r="5" spans="1:13" s="52" customFormat="1" ht="78.75" customHeight="1">
      <c r="A5" s="954"/>
      <c r="B5" s="1001"/>
      <c r="C5" s="1001"/>
      <c r="D5" s="1001"/>
      <c r="E5" s="1001"/>
      <c r="F5" s="1001"/>
      <c r="G5" s="1001"/>
      <c r="H5" s="1001"/>
      <c r="I5" s="1001"/>
      <c r="J5" s="1001"/>
      <c r="K5" s="1001"/>
      <c r="L5" s="952"/>
    </row>
    <row r="6" spans="1:13" s="52" customFormat="1" ht="43.5" customHeight="1" thickBot="1">
      <c r="A6" s="1039"/>
      <c r="B6" s="1018"/>
      <c r="C6" s="1018"/>
      <c r="D6" s="1018"/>
      <c r="E6" s="1018"/>
      <c r="F6" s="1018"/>
      <c r="G6" s="1018"/>
      <c r="H6" s="1018"/>
      <c r="I6" s="1018"/>
      <c r="J6" s="1018"/>
      <c r="K6" s="1018"/>
      <c r="L6" s="1002"/>
    </row>
    <row r="7" spans="1:13" s="57" customFormat="1" ht="15.95" customHeight="1" thickTop="1">
      <c r="A7" s="1051" t="s">
        <v>394</v>
      </c>
      <c r="B7" s="1051"/>
      <c r="C7" s="1051"/>
      <c r="D7" s="1051"/>
      <c r="E7" s="1051"/>
      <c r="F7" s="1051"/>
      <c r="G7" s="1051"/>
      <c r="H7" s="1051"/>
      <c r="I7" s="1051"/>
      <c r="J7" s="1051"/>
      <c r="K7" s="1051"/>
      <c r="L7" s="1051"/>
    </row>
    <row r="8" spans="1:13" s="8" customFormat="1" ht="15.75" customHeight="1">
      <c r="A8" s="1052" t="s">
        <v>391</v>
      </c>
      <c r="B8" s="1052"/>
      <c r="C8" s="1052"/>
      <c r="D8" s="1052"/>
      <c r="E8" s="1052"/>
      <c r="F8" s="1052"/>
      <c r="G8" s="1052"/>
      <c r="H8" s="1052"/>
      <c r="I8" s="1052"/>
      <c r="J8" s="1052"/>
      <c r="K8" s="1052"/>
      <c r="L8" s="1052"/>
    </row>
    <row r="9" spans="1:13" s="370" customFormat="1" ht="12">
      <c r="A9" s="505">
        <v>2023</v>
      </c>
      <c r="B9" s="355" t="s">
        <v>975</v>
      </c>
      <c r="C9" s="25">
        <v>5</v>
      </c>
      <c r="D9" s="25">
        <v>5</v>
      </c>
      <c r="E9" s="25">
        <v>6.6</v>
      </c>
      <c r="F9" s="25">
        <v>7.2</v>
      </c>
      <c r="G9" s="25">
        <v>4.3</v>
      </c>
      <c r="H9" s="25">
        <v>3.6</v>
      </c>
      <c r="I9" s="25">
        <v>3.6</v>
      </c>
      <c r="J9" s="25">
        <v>12.9</v>
      </c>
      <c r="K9" s="25">
        <v>10.1</v>
      </c>
      <c r="L9" s="17">
        <v>5.0999999999999996</v>
      </c>
    </row>
    <row r="10" spans="1:13" s="370" customFormat="1" ht="12">
      <c r="A10" s="513">
        <v>2023</v>
      </c>
      <c r="B10" s="355" t="s">
        <v>991</v>
      </c>
      <c r="C10" s="22">
        <v>4.9000000000000004</v>
      </c>
      <c r="D10" s="22">
        <v>4.8</v>
      </c>
      <c r="E10" s="22">
        <v>6.8</v>
      </c>
      <c r="F10" s="22">
        <v>6.7</v>
      </c>
      <c r="G10" s="22">
        <v>4.4000000000000004</v>
      </c>
      <c r="H10" s="22">
        <v>3.5</v>
      </c>
      <c r="I10" s="22">
        <v>4</v>
      </c>
      <c r="J10" s="22">
        <v>15.2</v>
      </c>
      <c r="K10" s="22">
        <v>9.5</v>
      </c>
      <c r="L10" s="26">
        <v>8</v>
      </c>
    </row>
    <row r="11" spans="1:13" s="370" customFormat="1" ht="12">
      <c r="A11" s="527">
        <v>2023</v>
      </c>
      <c r="B11" s="355" t="s">
        <v>971</v>
      </c>
      <c r="C11" s="25">
        <v>5.9</v>
      </c>
      <c r="D11" s="25">
        <v>4</v>
      </c>
      <c r="E11" s="25">
        <v>14.7</v>
      </c>
      <c r="F11" s="25">
        <v>5.0999999999999996</v>
      </c>
      <c r="G11" s="25">
        <v>5.7</v>
      </c>
      <c r="H11" s="25">
        <v>3.5</v>
      </c>
      <c r="I11" s="25">
        <v>1.9</v>
      </c>
      <c r="J11" s="25">
        <v>13.6</v>
      </c>
      <c r="K11" s="25">
        <v>9.8000000000000007</v>
      </c>
      <c r="L11" s="17">
        <v>7.5</v>
      </c>
    </row>
    <row r="12" spans="1:13" s="370" customFormat="1" ht="3.95" customHeight="1">
      <c r="A12" s="527"/>
      <c r="B12" s="27"/>
      <c r="C12" s="25"/>
      <c r="D12" s="25"/>
      <c r="E12" s="25"/>
      <c r="F12" s="25"/>
      <c r="G12" s="25"/>
      <c r="H12" s="25"/>
      <c r="I12" s="25"/>
      <c r="J12" s="25"/>
      <c r="K12" s="25"/>
      <c r="L12" s="17"/>
    </row>
    <row r="13" spans="1:13" s="370" customFormat="1" ht="12">
      <c r="A13" s="527">
        <v>2024</v>
      </c>
      <c r="B13" s="355" t="s">
        <v>986</v>
      </c>
      <c r="C13" s="22">
        <v>4</v>
      </c>
      <c r="D13" s="22">
        <v>4.5</v>
      </c>
      <c r="E13" s="22">
        <v>9.5</v>
      </c>
      <c r="F13" s="22">
        <v>8.4</v>
      </c>
      <c r="G13" s="22">
        <v>2.9</v>
      </c>
      <c r="H13" s="22">
        <v>1.8</v>
      </c>
      <c r="I13" s="22">
        <v>-1.1000000000000001</v>
      </c>
      <c r="J13" s="22">
        <v>7.4</v>
      </c>
      <c r="K13" s="22">
        <v>7</v>
      </c>
      <c r="L13" s="26">
        <v>6</v>
      </c>
    </row>
    <row r="14" spans="1:13" s="370" customFormat="1" ht="12">
      <c r="A14" s="631">
        <v>2024</v>
      </c>
      <c r="B14" s="355" t="s">
        <v>975</v>
      </c>
      <c r="C14" s="25">
        <v>4</v>
      </c>
      <c r="D14" s="25">
        <v>3.6</v>
      </c>
      <c r="E14" s="25">
        <v>8.5</v>
      </c>
      <c r="F14" s="25">
        <v>8.6</v>
      </c>
      <c r="G14" s="25">
        <v>3.9</v>
      </c>
      <c r="H14" s="25">
        <v>2.4</v>
      </c>
      <c r="I14" s="25">
        <v>2.2999999999999998</v>
      </c>
      <c r="J14" s="25">
        <v>9.5</v>
      </c>
      <c r="K14" s="25">
        <v>8.3000000000000007</v>
      </c>
      <c r="L14" s="17">
        <v>6.2</v>
      </c>
    </row>
    <row r="15" spans="1:13" s="370" customFormat="1" ht="12">
      <c r="A15" s="725">
        <v>2024</v>
      </c>
      <c r="B15" s="355" t="s">
        <v>991</v>
      </c>
      <c r="C15" s="22">
        <v>4.3</v>
      </c>
      <c r="D15" s="22">
        <v>4.4000000000000004</v>
      </c>
      <c r="E15" s="22">
        <v>8.1999999999999993</v>
      </c>
      <c r="F15" s="22">
        <v>9.3000000000000007</v>
      </c>
      <c r="G15" s="22">
        <v>3.9</v>
      </c>
      <c r="H15" s="22">
        <v>2.6</v>
      </c>
      <c r="I15" s="22">
        <v>1.8</v>
      </c>
      <c r="J15" s="22">
        <v>12.5</v>
      </c>
      <c r="K15" s="22">
        <v>9.3000000000000007</v>
      </c>
      <c r="L15" s="26">
        <v>7.2</v>
      </c>
    </row>
    <row r="16" spans="1:13" s="8" customFormat="1" ht="15.95" customHeight="1">
      <c r="A16" s="1047" t="s">
        <v>82</v>
      </c>
      <c r="B16" s="1047"/>
      <c r="C16" s="1047"/>
      <c r="D16" s="1047"/>
      <c r="E16" s="1047"/>
      <c r="F16" s="1047"/>
      <c r="G16" s="1047"/>
      <c r="H16" s="1047"/>
      <c r="I16" s="1047"/>
      <c r="J16" s="1047"/>
      <c r="K16" s="1047"/>
      <c r="L16" s="1047"/>
    </row>
    <row r="17" spans="1:12" s="8" customFormat="1" ht="15.95" customHeight="1">
      <c r="A17" s="1050" t="s">
        <v>392</v>
      </c>
      <c r="B17" s="1050"/>
      <c r="C17" s="1050"/>
      <c r="D17" s="1050"/>
      <c r="E17" s="1050"/>
      <c r="F17" s="1050"/>
      <c r="G17" s="1050"/>
      <c r="H17" s="1050"/>
      <c r="I17" s="1050"/>
      <c r="J17" s="1050"/>
      <c r="K17" s="1050"/>
      <c r="L17" s="1050"/>
    </row>
    <row r="18" spans="1:12" s="370" customFormat="1" ht="12">
      <c r="A18" s="505">
        <v>2023</v>
      </c>
      <c r="B18" s="355" t="s">
        <v>975</v>
      </c>
      <c r="C18" s="25">
        <v>6.1</v>
      </c>
      <c r="D18" s="25">
        <v>6.2</v>
      </c>
      <c r="E18" s="25">
        <v>8.4</v>
      </c>
      <c r="F18" s="25">
        <v>9.6</v>
      </c>
      <c r="G18" s="25">
        <v>6.2</v>
      </c>
      <c r="H18" s="25">
        <v>3.7</v>
      </c>
      <c r="I18" s="25">
        <v>6.2</v>
      </c>
      <c r="J18" s="25">
        <v>13.4</v>
      </c>
      <c r="K18" s="25">
        <v>10</v>
      </c>
      <c r="L18" s="17">
        <v>11.6</v>
      </c>
    </row>
    <row r="19" spans="1:12" s="370" customFormat="1" ht="12">
      <c r="A19" s="513">
        <v>2023</v>
      </c>
      <c r="B19" s="355" t="s">
        <v>991</v>
      </c>
      <c r="C19" s="22">
        <v>5.5</v>
      </c>
      <c r="D19" s="22">
        <v>5.4</v>
      </c>
      <c r="E19" s="22">
        <v>7.3</v>
      </c>
      <c r="F19" s="22">
        <v>8.6</v>
      </c>
      <c r="G19" s="22">
        <v>6.4</v>
      </c>
      <c r="H19" s="22">
        <v>3.6</v>
      </c>
      <c r="I19" s="22">
        <v>5.6</v>
      </c>
      <c r="J19" s="22">
        <v>15.5</v>
      </c>
      <c r="K19" s="22">
        <v>9.1999999999999993</v>
      </c>
      <c r="L19" s="26">
        <v>12.2</v>
      </c>
    </row>
    <row r="20" spans="1:12" s="370" customFormat="1" ht="12">
      <c r="A20" s="527">
        <v>2023</v>
      </c>
      <c r="B20" s="355" t="s">
        <v>971</v>
      </c>
      <c r="C20" s="25">
        <v>6.2</v>
      </c>
      <c r="D20" s="25">
        <v>4.5</v>
      </c>
      <c r="E20" s="25">
        <v>14</v>
      </c>
      <c r="F20" s="25">
        <v>6.6</v>
      </c>
      <c r="G20" s="25">
        <v>7.2</v>
      </c>
      <c r="H20" s="25">
        <v>3.5</v>
      </c>
      <c r="I20" s="25">
        <v>4.3</v>
      </c>
      <c r="J20" s="25">
        <v>14.2</v>
      </c>
      <c r="K20" s="25">
        <v>8.5</v>
      </c>
      <c r="L20" s="17">
        <v>9.3000000000000007</v>
      </c>
    </row>
    <row r="21" spans="1:12" s="370" customFormat="1" ht="3.95" customHeight="1">
      <c r="A21" s="527"/>
      <c r="B21" s="27"/>
      <c r="C21" s="25"/>
      <c r="D21" s="25"/>
      <c r="E21" s="25"/>
      <c r="F21" s="25"/>
      <c r="G21" s="25"/>
      <c r="H21" s="25"/>
      <c r="I21" s="25"/>
      <c r="J21" s="25"/>
      <c r="K21" s="25"/>
      <c r="L21" s="17"/>
    </row>
    <row r="22" spans="1:12" s="370" customFormat="1" ht="12">
      <c r="A22" s="527">
        <v>2024</v>
      </c>
      <c r="B22" s="355" t="s">
        <v>986</v>
      </c>
      <c r="C22" s="22">
        <v>4</v>
      </c>
      <c r="D22" s="22">
        <v>5</v>
      </c>
      <c r="E22" s="22">
        <v>6.6</v>
      </c>
      <c r="F22" s="22">
        <v>8.3000000000000007</v>
      </c>
      <c r="G22" s="22">
        <v>5.8</v>
      </c>
      <c r="H22" s="22">
        <v>1.6</v>
      </c>
      <c r="I22" s="22">
        <v>2.1</v>
      </c>
      <c r="J22" s="22">
        <v>10.3</v>
      </c>
      <c r="K22" s="22">
        <v>7.7</v>
      </c>
      <c r="L22" s="26">
        <v>7.2</v>
      </c>
    </row>
    <row r="23" spans="1:12" s="370" customFormat="1" ht="12">
      <c r="A23" s="631">
        <v>2024</v>
      </c>
      <c r="B23" s="355" t="s">
        <v>975</v>
      </c>
      <c r="C23" s="634">
        <v>4.4000000000000004</v>
      </c>
      <c r="D23" s="634">
        <v>4</v>
      </c>
      <c r="E23" s="25">
        <v>6.8</v>
      </c>
      <c r="F23" s="25">
        <v>11.1</v>
      </c>
      <c r="G23" s="25">
        <v>6.4</v>
      </c>
      <c r="H23" s="25">
        <v>2.4</v>
      </c>
      <c r="I23" s="25">
        <v>5.0999999999999996</v>
      </c>
      <c r="J23" s="25">
        <v>12.2</v>
      </c>
      <c r="K23" s="25">
        <v>8.9</v>
      </c>
      <c r="L23" s="17">
        <v>6.4</v>
      </c>
    </row>
    <row r="24" spans="1:12" s="370" customFormat="1" ht="12">
      <c r="A24" s="725">
        <v>2024</v>
      </c>
      <c r="B24" s="355" t="s">
        <v>991</v>
      </c>
      <c r="C24" s="22">
        <v>4.5999999999999996</v>
      </c>
      <c r="D24" s="22">
        <v>4.0999999999999996</v>
      </c>
      <c r="E24" s="22">
        <v>7.3</v>
      </c>
      <c r="F24" s="22">
        <v>10.9</v>
      </c>
      <c r="G24" s="22">
        <v>5.8</v>
      </c>
      <c r="H24" s="22">
        <v>2.6</v>
      </c>
      <c r="I24" s="22">
        <v>5.4</v>
      </c>
      <c r="J24" s="22">
        <v>14.9</v>
      </c>
      <c r="K24" s="22">
        <v>9.6</v>
      </c>
      <c r="L24" s="26">
        <v>6.3</v>
      </c>
    </row>
    <row r="25" spans="1:12" s="8" customFormat="1" ht="15.95" customHeight="1">
      <c r="A25" s="1047" t="s">
        <v>83</v>
      </c>
      <c r="B25" s="1047"/>
      <c r="C25" s="1047"/>
      <c r="D25" s="1047"/>
      <c r="E25" s="1047"/>
      <c r="F25" s="1047"/>
      <c r="G25" s="1047"/>
      <c r="H25" s="1047"/>
      <c r="I25" s="1047"/>
      <c r="J25" s="1047"/>
      <c r="K25" s="1047"/>
      <c r="L25" s="1047"/>
    </row>
    <row r="26" spans="1:12" s="8" customFormat="1" ht="15.95" customHeight="1">
      <c r="A26" s="1050" t="s">
        <v>393</v>
      </c>
      <c r="B26" s="1050"/>
      <c r="C26" s="1050"/>
      <c r="D26" s="1050"/>
      <c r="E26" s="1050"/>
      <c r="F26" s="1050"/>
      <c r="G26" s="1050"/>
      <c r="H26" s="1050"/>
      <c r="I26" s="1050"/>
      <c r="J26" s="1050"/>
      <c r="K26" s="1050"/>
      <c r="L26" s="1050"/>
    </row>
    <row r="27" spans="1:12" s="370" customFormat="1" ht="12">
      <c r="A27" s="505">
        <v>2023</v>
      </c>
      <c r="B27" s="355" t="s">
        <v>975</v>
      </c>
      <c r="C27" s="25">
        <v>5</v>
      </c>
      <c r="D27" s="25">
        <v>5.2</v>
      </c>
      <c r="E27" s="25">
        <v>7.1</v>
      </c>
      <c r="F27" s="25">
        <v>8.1999999999999993</v>
      </c>
      <c r="G27" s="25">
        <v>5.0999999999999996</v>
      </c>
      <c r="H27" s="25">
        <v>3</v>
      </c>
      <c r="I27" s="25">
        <v>5.3</v>
      </c>
      <c r="J27" s="25">
        <v>11.3</v>
      </c>
      <c r="K27" s="25">
        <v>7.8</v>
      </c>
      <c r="L27" s="17">
        <v>10.1</v>
      </c>
    </row>
    <row r="28" spans="1:12" s="370" customFormat="1" ht="12">
      <c r="A28" s="513">
        <v>2023</v>
      </c>
      <c r="B28" s="355" t="s">
        <v>991</v>
      </c>
      <c r="C28" s="22">
        <v>4.5999999999999996</v>
      </c>
      <c r="D28" s="22">
        <v>4.5999999999999996</v>
      </c>
      <c r="E28" s="22">
        <v>6.1</v>
      </c>
      <c r="F28" s="22">
        <v>7.4</v>
      </c>
      <c r="G28" s="22">
        <v>5.2</v>
      </c>
      <c r="H28" s="22">
        <v>3</v>
      </c>
      <c r="I28" s="22">
        <v>4.7</v>
      </c>
      <c r="J28" s="22">
        <v>13.1</v>
      </c>
      <c r="K28" s="22">
        <v>7.3</v>
      </c>
      <c r="L28" s="26">
        <v>10.199999999999999</v>
      </c>
    </row>
    <row r="29" spans="1:12" s="370" customFormat="1" ht="12">
      <c r="A29" s="527">
        <v>2023</v>
      </c>
      <c r="B29" s="355" t="s">
        <v>971</v>
      </c>
      <c r="C29" s="25">
        <v>5.0999999999999996</v>
      </c>
      <c r="D29" s="25">
        <v>3.7</v>
      </c>
      <c r="E29" s="25">
        <v>11.5</v>
      </c>
      <c r="F29" s="25">
        <v>5.6</v>
      </c>
      <c r="G29" s="25">
        <v>5.7</v>
      </c>
      <c r="H29" s="25">
        <v>2.9</v>
      </c>
      <c r="I29" s="25">
        <v>3.4</v>
      </c>
      <c r="J29" s="25">
        <v>12.1</v>
      </c>
      <c r="K29" s="25">
        <v>7</v>
      </c>
      <c r="L29" s="17">
        <v>7.2</v>
      </c>
    </row>
    <row r="30" spans="1:12" s="370" customFormat="1" ht="3.95" customHeight="1">
      <c r="A30" s="527"/>
      <c r="B30" s="27"/>
      <c r="C30" s="25"/>
      <c r="D30" s="25"/>
      <c r="E30" s="25"/>
      <c r="F30" s="25"/>
      <c r="G30" s="25"/>
      <c r="H30" s="25"/>
      <c r="I30" s="25"/>
      <c r="J30" s="25"/>
      <c r="K30" s="25"/>
      <c r="L30" s="17"/>
    </row>
    <row r="31" spans="1:12" s="370" customFormat="1" ht="12">
      <c r="A31" s="527">
        <v>2024</v>
      </c>
      <c r="B31" s="355" t="s">
        <v>986</v>
      </c>
      <c r="C31" s="22">
        <v>3</v>
      </c>
      <c r="D31" s="22">
        <v>3.8</v>
      </c>
      <c r="E31" s="22">
        <v>5.2</v>
      </c>
      <c r="F31" s="22">
        <v>7.2</v>
      </c>
      <c r="G31" s="22">
        <v>4.9000000000000004</v>
      </c>
      <c r="H31" s="22">
        <v>1</v>
      </c>
      <c r="I31" s="22">
        <v>1.2</v>
      </c>
      <c r="J31" s="22">
        <v>7.8</v>
      </c>
      <c r="K31" s="22">
        <v>5.9</v>
      </c>
      <c r="L31" s="26">
        <v>5.4</v>
      </c>
    </row>
    <row r="32" spans="1:12" s="370" customFormat="1" ht="12">
      <c r="A32" s="631">
        <v>2024</v>
      </c>
      <c r="B32" s="355" t="s">
        <v>975</v>
      </c>
      <c r="C32" s="634">
        <v>3.6</v>
      </c>
      <c r="D32" s="634">
        <v>3.4</v>
      </c>
      <c r="E32" s="25">
        <v>5.4</v>
      </c>
      <c r="F32" s="25">
        <v>9.8000000000000007</v>
      </c>
      <c r="G32" s="25">
        <v>5.4</v>
      </c>
      <c r="H32" s="25">
        <v>2</v>
      </c>
      <c r="I32" s="25">
        <v>4.3</v>
      </c>
      <c r="J32" s="25">
        <v>9.6</v>
      </c>
      <c r="K32" s="25">
        <v>7.1</v>
      </c>
      <c r="L32" s="17">
        <v>4.5</v>
      </c>
    </row>
    <row r="33" spans="1:12" s="370" customFormat="1" ht="12">
      <c r="A33" s="725">
        <v>2024</v>
      </c>
      <c r="B33" s="355" t="s">
        <v>991</v>
      </c>
      <c r="C33" s="22">
        <v>3.8</v>
      </c>
      <c r="D33" s="22">
        <v>3.4</v>
      </c>
      <c r="E33" s="22">
        <v>6</v>
      </c>
      <c r="F33" s="22">
        <v>9.5</v>
      </c>
      <c r="G33" s="22">
        <v>4.8</v>
      </c>
      <c r="H33" s="22">
        <v>2.1</v>
      </c>
      <c r="I33" s="22">
        <v>4.4000000000000004</v>
      </c>
      <c r="J33" s="22">
        <v>12.7</v>
      </c>
      <c r="K33" s="22">
        <v>7.9</v>
      </c>
      <c r="L33" s="26">
        <v>4.5999999999999996</v>
      </c>
    </row>
    <row r="34" spans="1:12" s="8" customFormat="1" ht="3" customHeight="1">
      <c r="A34" s="20"/>
      <c r="B34" s="29"/>
      <c r="C34" s="18"/>
      <c r="D34" s="18"/>
      <c r="E34" s="18"/>
      <c r="F34" s="18"/>
      <c r="G34" s="18"/>
      <c r="H34" s="18"/>
      <c r="I34" s="18"/>
      <c r="J34" s="18"/>
      <c r="K34" s="18"/>
      <c r="L34" s="17"/>
    </row>
    <row r="35" spans="1:12" s="8" customFormat="1" ht="12">
      <c r="A35" s="8" t="s">
        <v>408</v>
      </c>
    </row>
    <row r="36" spans="1:12" s="8" customFormat="1" ht="12">
      <c r="A36" s="259" t="s">
        <v>592</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00" t="s">
        <v>1063</v>
      </c>
      <c r="K1" s="9" t="s">
        <v>55</v>
      </c>
      <c r="L1" s="8"/>
      <c r="M1" s="9"/>
    </row>
    <row r="2" spans="1:13" ht="14.25">
      <c r="A2" s="300" t="s">
        <v>1064</v>
      </c>
      <c r="K2" s="240" t="s">
        <v>56</v>
      </c>
      <c r="L2" s="8"/>
    </row>
    <row r="3" spans="1:13" s="52" customFormat="1" ht="15.95" customHeight="1">
      <c r="A3" s="954" t="s">
        <v>433</v>
      </c>
      <c r="B3" s="1001"/>
      <c r="C3" s="952" t="s">
        <v>462</v>
      </c>
      <c r="D3" s="994"/>
      <c r="E3" s="995"/>
      <c r="F3" s="995"/>
      <c r="G3" s="995"/>
      <c r="H3" s="995"/>
      <c r="I3" s="995"/>
      <c r="J3" s="995"/>
      <c r="K3" s="995"/>
      <c r="L3" s="996"/>
    </row>
    <row r="4" spans="1:13" s="52" customFormat="1" ht="44.25" customHeight="1">
      <c r="A4" s="954"/>
      <c r="B4" s="1001"/>
      <c r="C4" s="1001"/>
      <c r="D4" s="1001" t="s">
        <v>583</v>
      </c>
      <c r="E4" s="1001" t="s">
        <v>591</v>
      </c>
      <c r="F4" s="1001" t="s">
        <v>585</v>
      </c>
      <c r="G4" s="1001" t="s">
        <v>481</v>
      </c>
      <c r="H4" s="1001" t="s">
        <v>586</v>
      </c>
      <c r="I4" s="1001" t="s">
        <v>587</v>
      </c>
      <c r="J4" s="1001" t="s">
        <v>588</v>
      </c>
      <c r="K4" s="1001" t="s">
        <v>589</v>
      </c>
      <c r="L4" s="952" t="s">
        <v>590</v>
      </c>
    </row>
    <row r="5" spans="1:13" s="52" customFormat="1" ht="78.75" customHeight="1">
      <c r="A5" s="954"/>
      <c r="B5" s="1001"/>
      <c r="C5" s="1001"/>
      <c r="D5" s="1001"/>
      <c r="E5" s="1001"/>
      <c r="F5" s="1001"/>
      <c r="G5" s="1001"/>
      <c r="H5" s="1001"/>
      <c r="I5" s="1001"/>
      <c r="J5" s="1001"/>
      <c r="K5" s="1001"/>
      <c r="L5" s="952"/>
    </row>
    <row r="6" spans="1:13" s="52" customFormat="1" ht="43.5" customHeight="1" thickBot="1">
      <c r="A6" s="1039"/>
      <c r="B6" s="1018"/>
      <c r="C6" s="1018"/>
      <c r="D6" s="1018"/>
      <c r="E6" s="1018"/>
      <c r="F6" s="1018"/>
      <c r="G6" s="1018"/>
      <c r="H6" s="1018"/>
      <c r="I6" s="1018"/>
      <c r="J6" s="1018"/>
      <c r="K6" s="1018"/>
      <c r="L6" s="1002"/>
    </row>
    <row r="7" spans="1:13" s="8" customFormat="1" ht="15.95" customHeight="1" thickTop="1">
      <c r="A7" s="1045" t="s">
        <v>80</v>
      </c>
      <c r="B7" s="1045"/>
      <c r="C7" s="1045"/>
      <c r="D7" s="1045"/>
      <c r="E7" s="1045"/>
      <c r="F7" s="1045"/>
      <c r="G7" s="1045"/>
      <c r="H7" s="1045"/>
      <c r="I7" s="1045"/>
      <c r="J7" s="1045"/>
      <c r="K7" s="1045"/>
      <c r="L7" s="1045"/>
    </row>
    <row r="8" spans="1:13" s="8" customFormat="1" ht="15.95" customHeight="1">
      <c r="A8" s="1046" t="s">
        <v>81</v>
      </c>
      <c r="B8" s="1046"/>
      <c r="C8" s="1046"/>
      <c r="D8" s="1046"/>
      <c r="E8" s="1046"/>
      <c r="F8" s="1046"/>
      <c r="G8" s="1046"/>
      <c r="H8" s="1046"/>
      <c r="I8" s="1046"/>
      <c r="J8" s="1046"/>
      <c r="K8" s="1046"/>
      <c r="L8" s="1046"/>
    </row>
    <row r="9" spans="1:13" s="370" customFormat="1" ht="12">
      <c r="A9" s="505">
        <v>2023</v>
      </c>
      <c r="B9" s="355" t="s">
        <v>975</v>
      </c>
      <c r="C9" s="25">
        <v>93.9</v>
      </c>
      <c r="D9" s="25">
        <v>93.8</v>
      </c>
      <c r="E9" s="25">
        <v>91.6</v>
      </c>
      <c r="F9" s="25">
        <v>90.4</v>
      </c>
      <c r="G9" s="25">
        <v>93.8</v>
      </c>
      <c r="H9" s="25">
        <v>96.3</v>
      </c>
      <c r="I9" s="25">
        <v>93.8</v>
      </c>
      <c r="J9" s="25">
        <v>86.6</v>
      </c>
      <c r="K9" s="25">
        <v>90</v>
      </c>
      <c r="L9" s="17">
        <v>88.4</v>
      </c>
    </row>
    <row r="10" spans="1:13" s="370" customFormat="1" ht="12">
      <c r="A10" s="513">
        <v>2023</v>
      </c>
      <c r="B10" s="355" t="s">
        <v>991</v>
      </c>
      <c r="C10" s="22">
        <v>94.5</v>
      </c>
      <c r="D10" s="22">
        <v>94.6</v>
      </c>
      <c r="E10" s="22">
        <v>92.7</v>
      </c>
      <c r="F10" s="22">
        <v>91.4</v>
      </c>
      <c r="G10" s="22">
        <v>93.6</v>
      </c>
      <c r="H10" s="22">
        <v>96.4</v>
      </c>
      <c r="I10" s="22">
        <v>94.4</v>
      </c>
      <c r="J10" s="22">
        <v>84.5</v>
      </c>
      <c r="K10" s="22">
        <v>90.8</v>
      </c>
      <c r="L10" s="26">
        <v>87.8</v>
      </c>
    </row>
    <row r="11" spans="1:13" s="370" customFormat="1" ht="12.75" customHeight="1">
      <c r="A11" s="527">
        <v>2023</v>
      </c>
      <c r="B11" s="355" t="s">
        <v>971</v>
      </c>
      <c r="C11" s="25">
        <v>93.8</v>
      </c>
      <c r="D11" s="25">
        <v>95.5</v>
      </c>
      <c r="E11" s="25">
        <v>86</v>
      </c>
      <c r="F11" s="25">
        <v>93.4</v>
      </c>
      <c r="G11" s="25">
        <v>92.8</v>
      </c>
      <c r="H11" s="25">
        <v>96.5</v>
      </c>
      <c r="I11" s="25">
        <v>95.7</v>
      </c>
      <c r="J11" s="25">
        <v>85.8</v>
      </c>
      <c r="K11" s="25">
        <v>91.5</v>
      </c>
      <c r="L11" s="17">
        <v>90.7</v>
      </c>
    </row>
    <row r="12" spans="1:13" s="370" customFormat="1" ht="3.95" customHeight="1">
      <c r="A12" s="527"/>
      <c r="B12" s="27"/>
      <c r="C12" s="25"/>
      <c r="D12" s="25"/>
      <c r="E12" s="25"/>
      <c r="F12" s="25"/>
      <c r="G12" s="25"/>
      <c r="H12" s="25"/>
      <c r="I12" s="25"/>
      <c r="J12" s="25"/>
      <c r="K12" s="25"/>
      <c r="L12" s="17"/>
    </row>
    <row r="13" spans="1:13" s="370" customFormat="1" ht="12">
      <c r="A13" s="527">
        <v>2024</v>
      </c>
      <c r="B13" s="355" t="s">
        <v>986</v>
      </c>
      <c r="C13" s="22">
        <v>96</v>
      </c>
      <c r="D13" s="22">
        <v>95</v>
      </c>
      <c r="E13" s="22">
        <v>93.4</v>
      </c>
      <c r="F13" s="22">
        <v>91.7</v>
      </c>
      <c r="G13" s="22">
        <v>94.2</v>
      </c>
      <c r="H13" s="22">
        <v>98.4</v>
      </c>
      <c r="I13" s="22">
        <v>97.9</v>
      </c>
      <c r="J13" s="22">
        <v>89.7</v>
      </c>
      <c r="K13" s="22">
        <v>92.3</v>
      </c>
      <c r="L13" s="26">
        <v>92.8</v>
      </c>
    </row>
    <row r="14" spans="1:13" s="370" customFormat="1" ht="12">
      <c r="A14" s="631">
        <v>2024</v>
      </c>
      <c r="B14" s="355" t="s">
        <v>975</v>
      </c>
      <c r="C14" s="634">
        <v>95.6</v>
      </c>
      <c r="D14" s="634">
        <v>96</v>
      </c>
      <c r="E14" s="25">
        <v>93.2</v>
      </c>
      <c r="F14" s="25">
        <v>88.9</v>
      </c>
      <c r="G14" s="25">
        <v>93.6</v>
      </c>
      <c r="H14" s="25">
        <v>97.6</v>
      </c>
      <c r="I14" s="25">
        <v>94.9</v>
      </c>
      <c r="J14" s="25">
        <v>87.8</v>
      </c>
      <c r="K14" s="25">
        <v>91.1</v>
      </c>
      <c r="L14" s="17">
        <v>93.6</v>
      </c>
    </row>
    <row r="15" spans="1:13" s="370" customFormat="1" ht="12">
      <c r="A15" s="725">
        <v>2024</v>
      </c>
      <c r="B15" s="355" t="s">
        <v>991</v>
      </c>
      <c r="C15" s="22">
        <v>95.4</v>
      </c>
      <c r="D15" s="22">
        <v>95.9</v>
      </c>
      <c r="E15" s="22">
        <v>92.7</v>
      </c>
      <c r="F15" s="22">
        <v>89.1</v>
      </c>
      <c r="G15" s="22">
        <v>94.2</v>
      </c>
      <c r="H15" s="22">
        <v>97.4</v>
      </c>
      <c r="I15" s="22">
        <v>94.6</v>
      </c>
      <c r="J15" s="22">
        <v>85.1</v>
      </c>
      <c r="K15" s="22">
        <v>90.4</v>
      </c>
      <c r="L15" s="26">
        <v>93.7</v>
      </c>
    </row>
    <row r="16" spans="1:13" s="8" customFormat="1" ht="15.95" customHeight="1">
      <c r="A16" s="1047" t="s">
        <v>235</v>
      </c>
      <c r="B16" s="1047"/>
      <c r="C16" s="1047"/>
      <c r="D16" s="1047"/>
      <c r="E16" s="1047"/>
      <c r="F16" s="1047"/>
      <c r="G16" s="1047"/>
      <c r="H16" s="1047"/>
      <c r="I16" s="1047"/>
      <c r="J16" s="1047"/>
      <c r="K16" s="1047"/>
      <c r="L16" s="1047"/>
    </row>
    <row r="17" spans="1:12" s="8" customFormat="1" ht="15.95" customHeight="1">
      <c r="A17" s="1050" t="s">
        <v>379</v>
      </c>
      <c r="B17" s="1050"/>
      <c r="C17" s="1050"/>
      <c r="D17" s="1050"/>
      <c r="E17" s="1050"/>
      <c r="F17" s="1050"/>
      <c r="G17" s="1050"/>
      <c r="H17" s="1050"/>
      <c r="I17" s="1050"/>
      <c r="J17" s="1050"/>
      <c r="K17" s="1050"/>
      <c r="L17" s="1050"/>
    </row>
    <row r="18" spans="1:12" s="370" customFormat="1" ht="12">
      <c r="A18" s="505">
        <v>2023</v>
      </c>
      <c r="B18" s="355" t="s">
        <v>975</v>
      </c>
      <c r="C18" s="25">
        <v>41.9</v>
      </c>
      <c r="D18" s="25">
        <v>29</v>
      </c>
      <c r="E18" s="25">
        <v>25.6</v>
      </c>
      <c r="F18" s="25">
        <v>68</v>
      </c>
      <c r="G18" s="25">
        <v>59.7</v>
      </c>
      <c r="H18" s="25">
        <v>32.4</v>
      </c>
      <c r="I18" s="25">
        <v>109.5</v>
      </c>
      <c r="J18" s="25">
        <v>126.8</v>
      </c>
      <c r="K18" s="25">
        <v>46.4</v>
      </c>
      <c r="L18" s="17">
        <v>66.400000000000006</v>
      </c>
    </row>
    <row r="19" spans="1:12" s="370" customFormat="1" ht="12">
      <c r="A19" s="513">
        <v>2023</v>
      </c>
      <c r="B19" s="355" t="s">
        <v>991</v>
      </c>
      <c r="C19" s="25">
        <v>41.1</v>
      </c>
      <c r="D19" s="25">
        <v>24.8</v>
      </c>
      <c r="E19" s="25">
        <v>23.4</v>
      </c>
      <c r="F19" s="25">
        <v>72.5</v>
      </c>
      <c r="G19" s="25">
        <v>74.400000000000006</v>
      </c>
      <c r="H19" s="25">
        <v>33.5</v>
      </c>
      <c r="I19" s="25">
        <v>114</v>
      </c>
      <c r="J19" s="25">
        <v>151.5</v>
      </c>
      <c r="K19" s="25">
        <v>45.7</v>
      </c>
      <c r="L19" s="17">
        <v>87.3</v>
      </c>
    </row>
    <row r="20" spans="1:12" s="370" customFormat="1" ht="12.75" customHeight="1">
      <c r="A20" s="527">
        <v>2023</v>
      </c>
      <c r="B20" s="355" t="s">
        <v>971</v>
      </c>
      <c r="C20" s="25">
        <v>40.200000000000003</v>
      </c>
      <c r="D20" s="25">
        <v>25.6</v>
      </c>
      <c r="E20" s="25">
        <v>20.9</v>
      </c>
      <c r="F20" s="25">
        <v>75.3</v>
      </c>
      <c r="G20" s="25">
        <v>102.8</v>
      </c>
      <c r="H20" s="25">
        <v>35.799999999999997</v>
      </c>
      <c r="I20" s="25">
        <v>104.7</v>
      </c>
      <c r="J20" s="25">
        <v>163.19999999999999</v>
      </c>
      <c r="K20" s="25">
        <v>41.3</v>
      </c>
      <c r="L20" s="17">
        <v>53.2</v>
      </c>
    </row>
    <row r="21" spans="1:12" s="370" customFormat="1" ht="3.95" customHeight="1">
      <c r="A21" s="527"/>
      <c r="B21" s="27"/>
      <c r="C21" s="25"/>
      <c r="D21" s="25"/>
      <c r="E21" s="25"/>
      <c r="F21" s="25"/>
      <c r="G21" s="25"/>
      <c r="H21" s="25"/>
      <c r="I21" s="25"/>
      <c r="J21" s="25"/>
      <c r="K21" s="25"/>
      <c r="L21" s="17"/>
    </row>
    <row r="22" spans="1:12" s="370" customFormat="1" ht="12">
      <c r="A22" s="527">
        <v>2024</v>
      </c>
      <c r="B22" s="355" t="s">
        <v>986</v>
      </c>
      <c r="C22" s="22">
        <v>49</v>
      </c>
      <c r="D22" s="22">
        <v>39.200000000000003</v>
      </c>
      <c r="E22" s="22">
        <v>57.5</v>
      </c>
      <c r="F22" s="22">
        <v>70.099999999999994</v>
      </c>
      <c r="G22" s="22">
        <v>94.7</v>
      </c>
      <c r="H22" s="22">
        <v>34.4</v>
      </c>
      <c r="I22" s="22">
        <v>115.8</v>
      </c>
      <c r="J22" s="22">
        <v>167.7</v>
      </c>
      <c r="K22" s="22">
        <v>42.9</v>
      </c>
      <c r="L22" s="26">
        <v>76.900000000000006</v>
      </c>
    </row>
    <row r="23" spans="1:12" s="370" customFormat="1" ht="12">
      <c r="A23" s="631">
        <v>2024</v>
      </c>
      <c r="B23" s="355" t="s">
        <v>975</v>
      </c>
      <c r="C23" s="25">
        <v>45.4</v>
      </c>
      <c r="D23" s="25">
        <v>33.4</v>
      </c>
      <c r="E23" s="25">
        <v>55.5</v>
      </c>
      <c r="F23" s="25">
        <v>50.8</v>
      </c>
      <c r="G23" s="25">
        <v>82.8</v>
      </c>
      <c r="H23" s="25">
        <v>31.8</v>
      </c>
      <c r="I23" s="25">
        <v>117.2</v>
      </c>
      <c r="J23" s="25">
        <v>118.5</v>
      </c>
      <c r="K23" s="25">
        <v>43.2</v>
      </c>
      <c r="L23" s="17">
        <v>71.099999999999994</v>
      </c>
    </row>
    <row r="24" spans="1:12" s="370" customFormat="1" ht="12">
      <c r="A24" s="725">
        <v>2024</v>
      </c>
      <c r="B24" s="355" t="s">
        <v>991</v>
      </c>
      <c r="C24" s="25">
        <v>45.7</v>
      </c>
      <c r="D24" s="25">
        <v>34.700000000000003</v>
      </c>
      <c r="E24" s="25">
        <v>54</v>
      </c>
      <c r="F24" s="25">
        <v>71.7</v>
      </c>
      <c r="G24" s="25">
        <v>82</v>
      </c>
      <c r="H24" s="25">
        <v>31.6</v>
      </c>
      <c r="I24" s="25">
        <v>99.9</v>
      </c>
      <c r="J24" s="25">
        <v>137</v>
      </c>
      <c r="K24" s="25">
        <v>45.1</v>
      </c>
      <c r="L24" s="17">
        <v>75.8</v>
      </c>
    </row>
    <row r="25" spans="1:12" s="8" customFormat="1" ht="15.95" customHeight="1">
      <c r="A25" s="1047" t="s">
        <v>0</v>
      </c>
      <c r="B25" s="1047"/>
      <c r="C25" s="1047"/>
      <c r="D25" s="1047"/>
      <c r="E25" s="1047"/>
      <c r="F25" s="1047"/>
      <c r="G25" s="1047"/>
      <c r="H25" s="1047"/>
      <c r="I25" s="1047"/>
      <c r="J25" s="1047"/>
      <c r="K25" s="1047"/>
      <c r="L25" s="1047"/>
    </row>
    <row r="26" spans="1:12" s="8" customFormat="1" ht="15.95" customHeight="1">
      <c r="A26" s="1050" t="s">
        <v>380</v>
      </c>
      <c r="B26" s="1050"/>
      <c r="C26" s="1050"/>
      <c r="D26" s="1050"/>
      <c r="E26" s="1050"/>
      <c r="F26" s="1050"/>
      <c r="G26" s="1050"/>
      <c r="H26" s="1050"/>
      <c r="I26" s="1050"/>
      <c r="J26" s="1050"/>
      <c r="K26" s="1050"/>
      <c r="L26" s="1050"/>
    </row>
    <row r="27" spans="1:12" s="370" customFormat="1" ht="12">
      <c r="A27" s="505">
        <v>2023</v>
      </c>
      <c r="B27" s="355" t="s">
        <v>975</v>
      </c>
      <c r="C27" s="25">
        <v>122.9</v>
      </c>
      <c r="D27" s="25">
        <v>102</v>
      </c>
      <c r="E27" s="25">
        <v>106.4</v>
      </c>
      <c r="F27" s="25">
        <v>146.30000000000001</v>
      </c>
      <c r="G27" s="25">
        <v>124.8</v>
      </c>
      <c r="H27" s="25">
        <v>100.4</v>
      </c>
      <c r="I27" s="25">
        <v>171.2</v>
      </c>
      <c r="J27" s="25">
        <v>179.5</v>
      </c>
      <c r="K27" s="25">
        <v>130.9</v>
      </c>
      <c r="L27" s="17">
        <v>172</v>
      </c>
    </row>
    <row r="28" spans="1:12" s="370" customFormat="1" ht="12">
      <c r="A28" s="513">
        <v>2023</v>
      </c>
      <c r="B28" s="355" t="s">
        <v>991</v>
      </c>
      <c r="C28" s="25">
        <v>122.4</v>
      </c>
      <c r="D28" s="25">
        <v>100</v>
      </c>
      <c r="E28" s="25">
        <v>103.7</v>
      </c>
      <c r="F28" s="25">
        <v>162.1</v>
      </c>
      <c r="G28" s="25">
        <v>140.30000000000001</v>
      </c>
      <c r="H28" s="25">
        <v>100.8</v>
      </c>
      <c r="I28" s="25">
        <v>175.2</v>
      </c>
      <c r="J28" s="25">
        <v>203.3</v>
      </c>
      <c r="K28" s="25">
        <v>129.19999999999999</v>
      </c>
      <c r="L28" s="17">
        <v>179.2</v>
      </c>
    </row>
    <row r="29" spans="1:12" s="370" customFormat="1" ht="12.75" customHeight="1">
      <c r="A29" s="527">
        <v>2023</v>
      </c>
      <c r="B29" s="355" t="s">
        <v>971</v>
      </c>
      <c r="C29" s="25">
        <v>120.4</v>
      </c>
      <c r="D29" s="25">
        <v>96.6</v>
      </c>
      <c r="E29" s="25">
        <v>106.4</v>
      </c>
      <c r="F29" s="25">
        <v>173.8</v>
      </c>
      <c r="G29" s="25">
        <v>160.5</v>
      </c>
      <c r="H29" s="25">
        <v>101.5</v>
      </c>
      <c r="I29" s="25">
        <v>164.8</v>
      </c>
      <c r="J29" s="25">
        <v>213.4</v>
      </c>
      <c r="K29" s="25">
        <v>124.1</v>
      </c>
      <c r="L29" s="17">
        <v>134.9</v>
      </c>
    </row>
    <row r="30" spans="1:12" s="370" customFormat="1" ht="3.95" customHeight="1">
      <c r="A30" s="527"/>
      <c r="B30" s="27"/>
      <c r="C30" s="25"/>
      <c r="D30" s="25"/>
      <c r="E30" s="25"/>
      <c r="F30" s="25"/>
      <c r="G30" s="25"/>
      <c r="H30" s="25"/>
      <c r="I30" s="25"/>
      <c r="J30" s="25"/>
      <c r="K30" s="25"/>
      <c r="L30" s="17"/>
    </row>
    <row r="31" spans="1:12" s="370" customFormat="1" ht="12">
      <c r="A31" s="527">
        <v>2024</v>
      </c>
      <c r="B31" s="355" t="s">
        <v>986</v>
      </c>
      <c r="C31" s="22">
        <v>125.3</v>
      </c>
      <c r="D31" s="22">
        <v>100.8</v>
      </c>
      <c r="E31" s="22">
        <v>112.6</v>
      </c>
      <c r="F31" s="22">
        <v>169.8</v>
      </c>
      <c r="G31" s="22">
        <v>153</v>
      </c>
      <c r="H31" s="22">
        <v>101.3</v>
      </c>
      <c r="I31" s="22">
        <v>181</v>
      </c>
      <c r="J31" s="22">
        <v>229.2</v>
      </c>
      <c r="K31" s="22">
        <v>125.5</v>
      </c>
      <c r="L31" s="26">
        <v>156.6</v>
      </c>
    </row>
    <row r="32" spans="1:12" s="370" customFormat="1" ht="12">
      <c r="A32" s="631">
        <v>2024</v>
      </c>
      <c r="B32" s="355" t="s">
        <v>975</v>
      </c>
      <c r="C32" s="25">
        <v>121.8</v>
      </c>
      <c r="D32" s="25">
        <v>89.2</v>
      </c>
      <c r="E32" s="25">
        <v>119.2</v>
      </c>
      <c r="F32" s="25">
        <v>128.9</v>
      </c>
      <c r="G32" s="25">
        <v>148.30000000000001</v>
      </c>
      <c r="H32" s="25">
        <v>99.2</v>
      </c>
      <c r="I32" s="25">
        <v>179.9</v>
      </c>
      <c r="J32" s="25">
        <v>163.80000000000001</v>
      </c>
      <c r="K32" s="25">
        <v>129.69999999999999</v>
      </c>
      <c r="L32" s="17">
        <v>158.1</v>
      </c>
    </row>
    <row r="33" spans="1:12" s="370" customFormat="1" ht="12">
      <c r="A33" s="725">
        <v>2024</v>
      </c>
      <c r="B33" s="355" t="s">
        <v>991</v>
      </c>
      <c r="C33" s="25">
        <v>123.3</v>
      </c>
      <c r="D33" s="25">
        <v>93.6</v>
      </c>
      <c r="E33" s="25">
        <v>122.1</v>
      </c>
      <c r="F33" s="25">
        <v>163.69999999999999</v>
      </c>
      <c r="G33" s="25">
        <v>151.1</v>
      </c>
      <c r="H33" s="25">
        <v>98.2</v>
      </c>
      <c r="I33" s="25">
        <v>154.30000000000001</v>
      </c>
      <c r="J33" s="25">
        <v>193.5</v>
      </c>
      <c r="K33" s="25">
        <v>134.80000000000001</v>
      </c>
      <c r="L33" s="17">
        <v>165.2</v>
      </c>
    </row>
    <row r="34" spans="1:12" s="8" customFormat="1" ht="3.95" customHeight="1"/>
    <row r="35" spans="1:12" s="8" customFormat="1" ht="12">
      <c r="A35" s="8" t="s">
        <v>408</v>
      </c>
    </row>
    <row r="36" spans="1:12" s="8" customFormat="1" ht="12">
      <c r="A36" s="259" t="s">
        <v>592</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8" width="12.7109375" style="2" customWidth="1"/>
    <col min="9" max="10" width="12.7109375" style="121" customWidth="1"/>
    <col min="11" max="16384" width="9.140625" style="2"/>
  </cols>
  <sheetData>
    <row r="1" spans="1:10">
      <c r="A1" s="300" t="s">
        <v>972</v>
      </c>
      <c r="I1" s="118" t="s">
        <v>55</v>
      </c>
      <c r="J1" s="79"/>
    </row>
    <row r="2" spans="1:10">
      <c r="A2" s="239" t="s">
        <v>973</v>
      </c>
      <c r="B2" s="239"/>
      <c r="C2" s="244"/>
      <c r="D2" s="244"/>
      <c r="E2" s="244"/>
      <c r="F2" s="244"/>
      <c r="G2" s="244"/>
      <c r="H2" s="244"/>
      <c r="I2" s="276" t="s">
        <v>56</v>
      </c>
      <c r="J2" s="79"/>
    </row>
    <row r="3" spans="1:10" s="8" customFormat="1" ht="90.75" customHeight="1">
      <c r="A3" s="932" t="s">
        <v>433</v>
      </c>
      <c r="B3" s="936"/>
      <c r="C3" s="935" t="s">
        <v>439</v>
      </c>
      <c r="D3" s="932"/>
      <c r="E3" s="936"/>
      <c r="F3" s="932" t="s">
        <v>440</v>
      </c>
      <c r="G3" s="932"/>
      <c r="H3" s="936"/>
      <c r="I3" s="950" t="s">
        <v>441</v>
      </c>
      <c r="J3" s="950"/>
    </row>
    <row r="4" spans="1:10" s="8" customFormat="1" ht="17.25" customHeight="1">
      <c r="A4" s="948" t="s">
        <v>442</v>
      </c>
      <c r="B4" s="949"/>
      <c r="C4" s="937"/>
      <c r="D4" s="938"/>
      <c r="E4" s="939"/>
      <c r="F4" s="938"/>
      <c r="G4" s="938"/>
      <c r="H4" s="939"/>
      <c r="I4" s="951"/>
      <c r="J4" s="951"/>
    </row>
    <row r="5" spans="1:10" s="8" customFormat="1" ht="58.5" customHeight="1" thickBot="1">
      <c r="A5" s="948"/>
      <c r="B5" s="949"/>
      <c r="C5" s="16" t="s">
        <v>899</v>
      </c>
      <c r="D5" s="243" t="s">
        <v>33</v>
      </c>
      <c r="E5" s="249" t="s">
        <v>34</v>
      </c>
      <c r="F5" s="16" t="s">
        <v>443</v>
      </c>
      <c r="G5" s="243" t="s">
        <v>33</v>
      </c>
      <c r="H5" s="238" t="s">
        <v>34</v>
      </c>
      <c r="I5" s="337" t="s">
        <v>443</v>
      </c>
      <c r="J5" s="366" t="s">
        <v>33</v>
      </c>
    </row>
    <row r="6" spans="1:10" s="8" customFormat="1" ht="3.95" customHeight="1" thickTop="1">
      <c r="A6" s="250"/>
      <c r="B6" s="248"/>
      <c r="C6" s="32"/>
      <c r="D6" s="32"/>
      <c r="E6" s="32"/>
      <c r="F6" s="32"/>
      <c r="G6" s="32"/>
      <c r="H6" s="32"/>
      <c r="I6" s="70"/>
      <c r="J6" s="367"/>
    </row>
    <row r="7" spans="1:10" s="370" customFormat="1" ht="12">
      <c r="A7" s="370">
        <v>2023</v>
      </c>
      <c r="B7" s="354" t="s">
        <v>971</v>
      </c>
      <c r="C7" s="89">
        <v>1593.2</v>
      </c>
      <c r="D7" s="89">
        <v>101.3</v>
      </c>
      <c r="E7" s="74" t="s">
        <v>172</v>
      </c>
      <c r="F7" s="106">
        <v>8552.31</v>
      </c>
      <c r="G7" s="89">
        <v>111.1</v>
      </c>
      <c r="H7" s="74" t="s">
        <v>172</v>
      </c>
      <c r="I7" s="106">
        <v>3436.3</v>
      </c>
      <c r="J7" s="100">
        <v>117.6</v>
      </c>
    </row>
    <row r="8" spans="1:10" s="8" customFormat="1" ht="12">
      <c r="A8" s="8">
        <v>2024</v>
      </c>
      <c r="B8" s="354" t="s">
        <v>971</v>
      </c>
      <c r="C8" s="89">
        <v>1593.2</v>
      </c>
      <c r="D8" s="89">
        <v>100</v>
      </c>
      <c r="E8" s="74" t="s">
        <v>172</v>
      </c>
      <c r="F8" s="106">
        <v>9460.15</v>
      </c>
      <c r="G8" s="89">
        <v>110.6</v>
      </c>
      <c r="H8" s="74" t="s">
        <v>172</v>
      </c>
      <c r="I8" s="106">
        <v>3923.99</v>
      </c>
      <c r="J8" s="100">
        <v>114.2</v>
      </c>
    </row>
    <row r="9" spans="1:10" s="8" customFormat="1" ht="3.95" customHeight="1">
      <c r="B9" s="355"/>
      <c r="C9" s="22"/>
      <c r="D9" s="22"/>
      <c r="E9" s="22"/>
      <c r="F9" s="55"/>
      <c r="G9" s="22"/>
      <c r="H9" s="22"/>
      <c r="I9" s="106"/>
      <c r="J9" s="100"/>
    </row>
    <row r="10" spans="1:10">
      <c r="A10" s="370">
        <v>2023</v>
      </c>
      <c r="B10" s="356" t="s">
        <v>955</v>
      </c>
      <c r="C10" s="22">
        <v>1588.7</v>
      </c>
      <c r="D10" s="22">
        <v>100.7</v>
      </c>
      <c r="E10" s="22">
        <v>100</v>
      </c>
      <c r="F10" s="55">
        <v>8710.9699999999993</v>
      </c>
      <c r="G10" s="22">
        <v>110.8</v>
      </c>
      <c r="H10" s="22">
        <v>104</v>
      </c>
      <c r="I10" s="162" t="s">
        <v>172</v>
      </c>
      <c r="J10" s="76" t="s">
        <v>172</v>
      </c>
    </row>
    <row r="11" spans="1:10">
      <c r="A11" s="370">
        <v>2023</v>
      </c>
      <c r="B11" s="356" t="s">
        <v>956</v>
      </c>
      <c r="C11" s="22">
        <v>1590.8</v>
      </c>
      <c r="D11" s="22">
        <v>100.6</v>
      </c>
      <c r="E11" s="22">
        <v>100.1</v>
      </c>
      <c r="F11" s="55">
        <v>8588.16</v>
      </c>
      <c r="G11" s="22">
        <v>110.7</v>
      </c>
      <c r="H11" s="22">
        <v>98.6</v>
      </c>
      <c r="I11" s="162" t="s">
        <v>172</v>
      </c>
      <c r="J11" s="76" t="s">
        <v>172</v>
      </c>
    </row>
    <row r="12" spans="1:10">
      <c r="A12" s="370">
        <v>2023</v>
      </c>
      <c r="B12" s="356" t="s">
        <v>957</v>
      </c>
      <c r="C12" s="22">
        <v>1595.1</v>
      </c>
      <c r="D12" s="22">
        <v>100.7</v>
      </c>
      <c r="E12" s="22">
        <v>100.3</v>
      </c>
      <c r="F12" s="55">
        <v>9029.77</v>
      </c>
      <c r="G12" s="22">
        <v>108.3</v>
      </c>
      <c r="H12" s="22">
        <v>105.1</v>
      </c>
      <c r="I12" s="106">
        <v>3436.3</v>
      </c>
      <c r="J12" s="130">
        <v>117.6</v>
      </c>
    </row>
    <row r="13" spans="1:10" s="370" customFormat="1" ht="3.95" customHeight="1">
      <c r="B13" s="355"/>
      <c r="C13" s="22"/>
      <c r="D13" s="22"/>
      <c r="E13" s="22"/>
      <c r="F13" s="55"/>
      <c r="G13" s="22"/>
      <c r="H13" s="22"/>
      <c r="I13" s="106"/>
      <c r="J13" s="100"/>
    </row>
    <row r="14" spans="1:10" s="370" customFormat="1" ht="12">
      <c r="A14" s="370">
        <v>2024</v>
      </c>
      <c r="B14" s="357" t="s">
        <v>958</v>
      </c>
      <c r="C14" s="22">
        <v>1607</v>
      </c>
      <c r="D14" s="22">
        <v>100.7</v>
      </c>
      <c r="E14" s="22">
        <v>100.7</v>
      </c>
      <c r="F14" s="55">
        <v>8943.42</v>
      </c>
      <c r="G14" s="22">
        <v>112.4</v>
      </c>
      <c r="H14" s="22">
        <v>99</v>
      </c>
      <c r="I14" s="162" t="s">
        <v>172</v>
      </c>
      <c r="J14" s="76" t="s">
        <v>172</v>
      </c>
    </row>
    <row r="15" spans="1:10" s="370" customFormat="1" ht="12">
      <c r="A15" s="370">
        <v>2024</v>
      </c>
      <c r="B15" s="357" t="s">
        <v>959</v>
      </c>
      <c r="C15" s="22">
        <v>1601.8</v>
      </c>
      <c r="D15" s="22">
        <v>100.8</v>
      </c>
      <c r="E15" s="22">
        <v>99.7</v>
      </c>
      <c r="F15" s="55">
        <v>9165.69</v>
      </c>
      <c r="G15" s="22">
        <v>112.3</v>
      </c>
      <c r="H15" s="22">
        <v>102.5</v>
      </c>
      <c r="I15" s="162" t="s">
        <v>172</v>
      </c>
      <c r="J15" s="76" t="s">
        <v>172</v>
      </c>
    </row>
    <row r="16" spans="1:10" s="370" customFormat="1" ht="12.75" customHeight="1">
      <c r="A16" s="370">
        <v>2024</v>
      </c>
      <c r="B16" s="357" t="s">
        <v>960</v>
      </c>
      <c r="C16" s="22">
        <v>1598.1</v>
      </c>
      <c r="D16" s="22">
        <v>100.8</v>
      </c>
      <c r="E16" s="22">
        <v>99.8</v>
      </c>
      <c r="F16" s="55">
        <v>9949.91</v>
      </c>
      <c r="G16" s="22">
        <v>112.3</v>
      </c>
      <c r="H16" s="22">
        <v>108.6</v>
      </c>
      <c r="I16" s="106">
        <v>3696.56</v>
      </c>
      <c r="J16" s="130">
        <v>116.1</v>
      </c>
    </row>
    <row r="17" spans="1:10" s="370" customFormat="1" ht="12">
      <c r="A17" s="370">
        <v>2024</v>
      </c>
      <c r="B17" s="357" t="s">
        <v>961</v>
      </c>
      <c r="C17" s="22">
        <v>1594.4</v>
      </c>
      <c r="D17" s="22">
        <v>100.3</v>
      </c>
      <c r="E17" s="22">
        <v>99.8</v>
      </c>
      <c r="F17" s="55">
        <v>9568.24</v>
      </c>
      <c r="G17" s="22">
        <v>110.5</v>
      </c>
      <c r="H17" s="22">
        <v>96.2</v>
      </c>
      <c r="I17" s="162" t="s">
        <v>172</v>
      </c>
      <c r="J17" s="76" t="s">
        <v>172</v>
      </c>
    </row>
    <row r="18" spans="1:10" s="370" customFormat="1" ht="12">
      <c r="A18" s="370">
        <v>2024</v>
      </c>
      <c r="B18" s="357" t="s">
        <v>962</v>
      </c>
      <c r="C18" s="22">
        <v>1591.7</v>
      </c>
      <c r="D18" s="22">
        <v>100.3</v>
      </c>
      <c r="E18" s="22">
        <v>99.8</v>
      </c>
      <c r="F18" s="55">
        <v>9156.6299999999992</v>
      </c>
      <c r="G18" s="22">
        <v>111.1</v>
      </c>
      <c r="H18" s="22">
        <v>95.7</v>
      </c>
      <c r="I18" s="162" t="s">
        <v>172</v>
      </c>
      <c r="J18" s="76" t="s">
        <v>172</v>
      </c>
    </row>
    <row r="19" spans="1:10" s="370" customFormat="1" ht="12">
      <c r="A19" s="370">
        <v>2024</v>
      </c>
      <c r="B19" s="357" t="s">
        <v>963</v>
      </c>
      <c r="C19" s="22">
        <v>1588.1</v>
      </c>
      <c r="D19" s="22">
        <v>100.1</v>
      </c>
      <c r="E19" s="22">
        <v>99.8</v>
      </c>
      <c r="F19" s="55">
        <v>9296.77</v>
      </c>
      <c r="G19" s="22">
        <v>109.7</v>
      </c>
      <c r="H19" s="22">
        <v>101.5</v>
      </c>
      <c r="I19" s="106">
        <v>3838.7</v>
      </c>
      <c r="J19" s="130">
        <v>114.8</v>
      </c>
    </row>
    <row r="20" spans="1:10" s="370" customFormat="1" ht="12">
      <c r="A20" s="370">
        <v>2024</v>
      </c>
      <c r="B20" s="357" t="s">
        <v>964</v>
      </c>
      <c r="C20" s="22">
        <v>1589.5</v>
      </c>
      <c r="D20" s="22">
        <v>100.3</v>
      </c>
      <c r="E20" s="22">
        <v>100.1</v>
      </c>
      <c r="F20" s="55">
        <v>9459.07</v>
      </c>
      <c r="G20" s="22">
        <v>111.2</v>
      </c>
      <c r="H20" s="22">
        <v>101.7</v>
      </c>
      <c r="I20" s="162" t="s">
        <v>172</v>
      </c>
      <c r="J20" s="76" t="s">
        <v>172</v>
      </c>
    </row>
    <row r="21" spans="1:10" s="370" customFormat="1" ht="12">
      <c r="A21" s="370">
        <v>2024</v>
      </c>
      <c r="B21" s="357" t="s">
        <v>965</v>
      </c>
      <c r="C21" s="22">
        <v>1586</v>
      </c>
      <c r="D21" s="22">
        <v>100</v>
      </c>
      <c r="E21" s="22">
        <v>99.8</v>
      </c>
      <c r="F21" s="55">
        <v>9445.98</v>
      </c>
      <c r="G21" s="22">
        <v>111.6</v>
      </c>
      <c r="H21" s="22">
        <v>99.9</v>
      </c>
      <c r="I21" s="162" t="s">
        <v>172</v>
      </c>
      <c r="J21" s="76" t="s">
        <v>172</v>
      </c>
    </row>
    <row r="22" spans="1:10" s="370" customFormat="1" ht="12">
      <c r="A22" s="370">
        <v>2024</v>
      </c>
      <c r="B22" s="357" t="s">
        <v>966</v>
      </c>
      <c r="C22" s="22">
        <v>1584.4</v>
      </c>
      <c r="D22" s="22">
        <v>99.8</v>
      </c>
      <c r="E22" s="22">
        <v>99.9</v>
      </c>
      <c r="F22" s="55">
        <v>9239.16</v>
      </c>
      <c r="G22" s="22">
        <v>110.3</v>
      </c>
      <c r="H22" s="22">
        <v>97.8</v>
      </c>
      <c r="I22" s="106">
        <v>3894.7</v>
      </c>
      <c r="J22" s="130">
        <v>114.4</v>
      </c>
    </row>
    <row r="23" spans="1:10">
      <c r="A23" s="370">
        <v>2024</v>
      </c>
      <c r="B23" s="356" t="s">
        <v>955</v>
      </c>
      <c r="C23" s="22">
        <v>1580.1</v>
      </c>
      <c r="D23" s="22">
        <v>99.5</v>
      </c>
      <c r="E23" s="22">
        <v>99.7</v>
      </c>
      <c r="F23" s="55">
        <v>9629.9599999999991</v>
      </c>
      <c r="G23" s="22">
        <v>110.5</v>
      </c>
      <c r="H23" s="22">
        <v>104.2</v>
      </c>
      <c r="I23" s="162" t="s">
        <v>172</v>
      </c>
      <c r="J23" s="76" t="s">
        <v>172</v>
      </c>
    </row>
    <row r="24" spans="1:10">
      <c r="A24" s="370">
        <v>2024</v>
      </c>
      <c r="B24" s="356" t="s">
        <v>956</v>
      </c>
      <c r="C24" s="22">
        <v>1582</v>
      </c>
      <c r="D24" s="22">
        <v>99.4</v>
      </c>
      <c r="E24" s="22">
        <v>100.1</v>
      </c>
      <c r="F24" s="55">
        <v>9480.33</v>
      </c>
      <c r="G24" s="22">
        <v>110.4</v>
      </c>
      <c r="H24" s="22">
        <v>98.4</v>
      </c>
      <c r="I24" s="162" t="s">
        <v>172</v>
      </c>
      <c r="J24" s="76" t="s">
        <v>172</v>
      </c>
    </row>
    <row r="25" spans="1:10">
      <c r="A25" s="370">
        <v>2024</v>
      </c>
      <c r="B25" s="356" t="s">
        <v>957</v>
      </c>
      <c r="C25" s="22">
        <v>1583.9</v>
      </c>
      <c r="D25" s="22">
        <v>99.3</v>
      </c>
      <c r="E25" s="22">
        <v>100.1</v>
      </c>
      <c r="F25" s="55">
        <v>9931.44</v>
      </c>
      <c r="G25" s="22">
        <v>110</v>
      </c>
      <c r="H25" s="22">
        <v>104.8</v>
      </c>
      <c r="I25" s="106">
        <v>3923.99</v>
      </c>
      <c r="J25" s="130">
        <v>114.2</v>
      </c>
    </row>
    <row r="26" spans="1:10" s="8" customFormat="1" ht="3.95" customHeight="1">
      <c r="B26" s="29"/>
      <c r="C26" s="29"/>
      <c r="D26" s="29"/>
      <c r="E26" s="29"/>
      <c r="F26" s="29"/>
      <c r="G26" s="29"/>
      <c r="H26" s="29"/>
      <c r="I26" s="69"/>
      <c r="J26" s="69"/>
    </row>
    <row r="27" spans="1:10" s="8" customFormat="1" ht="12" customHeight="1">
      <c r="A27" s="856" t="s">
        <v>396</v>
      </c>
      <c r="B27" s="856"/>
      <c r="C27" s="856"/>
      <c r="D27" s="856"/>
      <c r="E27" s="856"/>
      <c r="F27" s="856"/>
      <c r="G27" s="856"/>
      <c r="H27" s="856"/>
      <c r="I27" s="856"/>
      <c r="J27" s="856"/>
    </row>
    <row r="28" spans="1:10" s="8" customFormat="1" ht="12" customHeight="1">
      <c r="A28" s="498" t="s">
        <v>37</v>
      </c>
      <c r="B28" s="498"/>
      <c r="C28" s="498"/>
      <c r="D28" s="498"/>
      <c r="E28" s="498"/>
      <c r="F28" s="498"/>
      <c r="G28" s="498"/>
      <c r="H28" s="498"/>
      <c r="I28" s="498"/>
      <c r="J28" s="498"/>
    </row>
  </sheetData>
  <mergeCells count="5">
    <mergeCell ref="A3:B3"/>
    <mergeCell ref="A4:B5"/>
    <mergeCell ref="C3:E4"/>
    <mergeCell ref="F3:H4"/>
    <mergeCell ref="I3:J4"/>
  </mergeCells>
  <phoneticPr fontId="6"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00" t="s">
        <v>1065</v>
      </c>
      <c r="K1" s="9" t="s">
        <v>55</v>
      </c>
      <c r="L1" s="8"/>
      <c r="M1" s="9"/>
    </row>
    <row r="2" spans="1:13" ht="15.75">
      <c r="A2" s="300" t="s">
        <v>1016</v>
      </c>
      <c r="K2" s="240" t="s">
        <v>56</v>
      </c>
      <c r="L2" s="8"/>
    </row>
    <row r="3" spans="1:13" s="52" customFormat="1" ht="15.95" customHeight="1">
      <c r="A3" s="954" t="s">
        <v>433</v>
      </c>
      <c r="B3" s="1001"/>
      <c r="C3" s="952" t="s">
        <v>462</v>
      </c>
      <c r="D3" s="994"/>
      <c r="E3" s="995"/>
      <c r="F3" s="995"/>
      <c r="G3" s="995"/>
      <c r="H3" s="995"/>
      <c r="I3" s="995"/>
      <c r="J3" s="995"/>
      <c r="K3" s="995"/>
      <c r="L3" s="996"/>
    </row>
    <row r="4" spans="1:13" s="52" customFormat="1" ht="44.25" customHeight="1">
      <c r="A4" s="954"/>
      <c r="B4" s="1001"/>
      <c r="C4" s="1001"/>
      <c r="D4" s="1001" t="s">
        <v>583</v>
      </c>
      <c r="E4" s="1001" t="s">
        <v>591</v>
      </c>
      <c r="F4" s="1001" t="s">
        <v>585</v>
      </c>
      <c r="G4" s="1001" t="s">
        <v>481</v>
      </c>
      <c r="H4" s="1001" t="s">
        <v>586</v>
      </c>
      <c r="I4" s="1001" t="s">
        <v>587</v>
      </c>
      <c r="J4" s="1001" t="s">
        <v>588</v>
      </c>
      <c r="K4" s="1001" t="s">
        <v>589</v>
      </c>
      <c r="L4" s="952" t="s">
        <v>590</v>
      </c>
    </row>
    <row r="5" spans="1:13" s="52" customFormat="1" ht="78.75" customHeight="1">
      <c r="A5" s="954"/>
      <c r="B5" s="1001"/>
      <c r="C5" s="1001"/>
      <c r="D5" s="1001"/>
      <c r="E5" s="1001"/>
      <c r="F5" s="1001"/>
      <c r="G5" s="1001"/>
      <c r="H5" s="1001"/>
      <c r="I5" s="1001"/>
      <c r="J5" s="1001"/>
      <c r="K5" s="1001"/>
      <c r="L5" s="952"/>
    </row>
    <row r="6" spans="1:13" s="52" customFormat="1" ht="43.5" customHeight="1" thickBot="1">
      <c r="A6" s="1039"/>
      <c r="B6" s="1018"/>
      <c r="C6" s="1018"/>
      <c r="D6" s="1018"/>
      <c r="E6" s="1018"/>
      <c r="F6" s="1018"/>
      <c r="G6" s="1018"/>
      <c r="H6" s="1018"/>
      <c r="I6" s="1018"/>
      <c r="J6" s="1018"/>
      <c r="K6" s="1018"/>
      <c r="L6" s="1002"/>
    </row>
    <row r="7" spans="1:13" s="8" customFormat="1" ht="15.95" customHeight="1" thickTop="1">
      <c r="A7" s="1047" t="s">
        <v>189</v>
      </c>
      <c r="B7" s="1047"/>
      <c r="C7" s="1047"/>
      <c r="D7" s="1047"/>
      <c r="E7" s="1047"/>
      <c r="F7" s="1047"/>
      <c r="G7" s="1047"/>
      <c r="H7" s="1047"/>
      <c r="I7" s="1047"/>
      <c r="J7" s="1047"/>
      <c r="K7" s="1047"/>
      <c r="L7" s="1047"/>
    </row>
    <row r="8" spans="1:13" s="8" customFormat="1" ht="15.95" customHeight="1">
      <c r="A8" s="1046" t="s">
        <v>190</v>
      </c>
      <c r="B8" s="1046"/>
      <c r="C8" s="1046"/>
      <c r="D8" s="1046"/>
      <c r="E8" s="1046"/>
      <c r="F8" s="1046"/>
      <c r="G8" s="1046"/>
      <c r="H8" s="1046"/>
      <c r="I8" s="1046"/>
      <c r="J8" s="1046"/>
      <c r="K8" s="1046"/>
      <c r="L8" s="1046"/>
    </row>
    <row r="9" spans="1:13" s="370" customFormat="1" ht="12">
      <c r="A9" s="505">
        <v>2023</v>
      </c>
      <c r="B9" s="355" t="s">
        <v>975</v>
      </c>
      <c r="C9" s="47">
        <v>3509</v>
      </c>
      <c r="D9" s="47">
        <v>839</v>
      </c>
      <c r="E9" s="47">
        <v>30</v>
      </c>
      <c r="F9" s="47">
        <v>75</v>
      </c>
      <c r="G9" s="47">
        <v>219</v>
      </c>
      <c r="H9" s="47">
        <v>844</v>
      </c>
      <c r="I9" s="47">
        <v>258</v>
      </c>
      <c r="J9" s="47">
        <v>90</v>
      </c>
      <c r="K9" s="47">
        <v>295</v>
      </c>
      <c r="L9" s="34">
        <v>98</v>
      </c>
    </row>
    <row r="10" spans="1:13" s="370" customFormat="1" ht="12">
      <c r="A10" s="513">
        <v>2023</v>
      </c>
      <c r="B10" s="355" t="s">
        <v>991</v>
      </c>
      <c r="C10" s="47">
        <v>3557</v>
      </c>
      <c r="D10" s="47">
        <v>851</v>
      </c>
      <c r="E10" s="47">
        <v>30</v>
      </c>
      <c r="F10" s="47">
        <v>77</v>
      </c>
      <c r="G10" s="47">
        <v>220</v>
      </c>
      <c r="H10" s="47">
        <v>849</v>
      </c>
      <c r="I10" s="47">
        <v>268</v>
      </c>
      <c r="J10" s="47">
        <v>92</v>
      </c>
      <c r="K10" s="47">
        <v>297</v>
      </c>
      <c r="L10" s="34">
        <v>102</v>
      </c>
    </row>
    <row r="11" spans="1:13" s="370" customFormat="1" ht="12">
      <c r="A11" s="527">
        <v>2023</v>
      </c>
      <c r="B11" s="355" t="s">
        <v>971</v>
      </c>
      <c r="C11" s="47">
        <v>3604</v>
      </c>
      <c r="D11" s="47">
        <v>861</v>
      </c>
      <c r="E11" s="47">
        <v>30</v>
      </c>
      <c r="F11" s="47">
        <v>78</v>
      </c>
      <c r="G11" s="47">
        <v>222</v>
      </c>
      <c r="H11" s="47">
        <v>860</v>
      </c>
      <c r="I11" s="47">
        <v>273</v>
      </c>
      <c r="J11" s="47">
        <v>93</v>
      </c>
      <c r="K11" s="47">
        <v>299</v>
      </c>
      <c r="L11" s="34">
        <v>102</v>
      </c>
    </row>
    <row r="12" spans="1:13" s="370" customFormat="1" ht="3.95" customHeight="1">
      <c r="A12" s="527"/>
      <c r="B12" s="27"/>
      <c r="C12" s="25"/>
      <c r="D12" s="25"/>
      <c r="E12" s="25"/>
      <c r="F12" s="25"/>
      <c r="G12" s="25"/>
      <c r="H12" s="25"/>
      <c r="I12" s="25"/>
      <c r="J12" s="25"/>
      <c r="K12" s="25"/>
      <c r="L12" s="17"/>
    </row>
    <row r="13" spans="1:13" s="370" customFormat="1" ht="12">
      <c r="A13" s="527">
        <v>2024</v>
      </c>
      <c r="B13" s="355" t="s">
        <v>986</v>
      </c>
      <c r="C13" s="47">
        <v>3449</v>
      </c>
      <c r="D13" s="47">
        <v>829</v>
      </c>
      <c r="E13" s="47">
        <v>32</v>
      </c>
      <c r="F13" s="47">
        <v>74</v>
      </c>
      <c r="G13" s="47">
        <v>201</v>
      </c>
      <c r="H13" s="47">
        <v>827</v>
      </c>
      <c r="I13" s="47">
        <v>255</v>
      </c>
      <c r="J13" s="47">
        <v>89</v>
      </c>
      <c r="K13" s="47">
        <v>296</v>
      </c>
      <c r="L13" s="34">
        <v>99</v>
      </c>
    </row>
    <row r="14" spans="1:13" s="370" customFormat="1" ht="12">
      <c r="A14" s="631">
        <v>2024</v>
      </c>
      <c r="B14" s="355" t="s">
        <v>975</v>
      </c>
      <c r="C14" s="47">
        <v>3500</v>
      </c>
      <c r="D14" s="47">
        <v>838</v>
      </c>
      <c r="E14" s="47">
        <v>32</v>
      </c>
      <c r="F14" s="47">
        <v>74</v>
      </c>
      <c r="G14" s="47">
        <v>203</v>
      </c>
      <c r="H14" s="47">
        <v>841</v>
      </c>
      <c r="I14" s="47">
        <v>258</v>
      </c>
      <c r="J14" s="47">
        <v>95</v>
      </c>
      <c r="K14" s="47">
        <v>303</v>
      </c>
      <c r="L14" s="34">
        <v>100</v>
      </c>
    </row>
    <row r="15" spans="1:13" s="370" customFormat="1" ht="12">
      <c r="A15" s="725">
        <v>2024</v>
      </c>
      <c r="B15" s="355" t="s">
        <v>991</v>
      </c>
      <c r="C15" s="47">
        <v>3561</v>
      </c>
      <c r="D15" s="47">
        <v>863</v>
      </c>
      <c r="E15" s="47">
        <v>32</v>
      </c>
      <c r="F15" s="47">
        <v>75</v>
      </c>
      <c r="G15" s="47">
        <v>206</v>
      </c>
      <c r="H15" s="47">
        <v>845</v>
      </c>
      <c r="I15" s="47">
        <v>265</v>
      </c>
      <c r="J15" s="47">
        <v>97</v>
      </c>
      <c r="K15" s="47">
        <v>306</v>
      </c>
      <c r="L15" s="34">
        <v>101</v>
      </c>
    </row>
    <row r="16" spans="1:13" s="8" customFormat="1" ht="15.95" customHeight="1">
      <c r="A16" s="1047" t="s">
        <v>409</v>
      </c>
      <c r="B16" s="1047"/>
      <c r="C16" s="1047"/>
      <c r="D16" s="1047"/>
      <c r="E16" s="1047"/>
      <c r="F16" s="1047"/>
      <c r="G16" s="1047"/>
      <c r="H16" s="1047"/>
      <c r="I16" s="1047"/>
      <c r="J16" s="1047"/>
      <c r="K16" s="1047"/>
      <c r="L16" s="1047"/>
    </row>
    <row r="17" spans="1:12" s="8" customFormat="1" ht="15.75" customHeight="1">
      <c r="A17" s="1046" t="s">
        <v>593</v>
      </c>
      <c r="B17" s="1046"/>
      <c r="C17" s="1046"/>
      <c r="D17" s="1046"/>
      <c r="E17" s="1046"/>
      <c r="F17" s="1046"/>
      <c r="G17" s="1046"/>
      <c r="H17" s="1046"/>
      <c r="I17" s="1046"/>
      <c r="J17" s="1046"/>
      <c r="K17" s="1046"/>
      <c r="L17" s="1046"/>
    </row>
    <row r="18" spans="1:12" s="370" customFormat="1" ht="12">
      <c r="A18" s="505">
        <v>2023</v>
      </c>
      <c r="B18" s="355" t="s">
        <v>975</v>
      </c>
      <c r="C18" s="25">
        <v>74.5</v>
      </c>
      <c r="D18" s="25">
        <v>78.900000000000006</v>
      </c>
      <c r="E18" s="25">
        <v>83.3</v>
      </c>
      <c r="F18" s="25">
        <v>65.3</v>
      </c>
      <c r="G18" s="25">
        <v>69.400000000000006</v>
      </c>
      <c r="H18" s="25">
        <v>75.5</v>
      </c>
      <c r="I18" s="25">
        <v>80.2</v>
      </c>
      <c r="J18" s="25">
        <v>66.7</v>
      </c>
      <c r="K18" s="25">
        <v>69.5</v>
      </c>
      <c r="L18" s="17">
        <v>72.400000000000006</v>
      </c>
    </row>
    <row r="19" spans="1:12" s="370" customFormat="1" ht="12">
      <c r="A19" s="513">
        <v>2023</v>
      </c>
      <c r="B19" s="355" t="s">
        <v>991</v>
      </c>
      <c r="C19" s="25">
        <v>76.900000000000006</v>
      </c>
      <c r="D19" s="25">
        <v>78</v>
      </c>
      <c r="E19" s="25">
        <v>80</v>
      </c>
      <c r="F19" s="25">
        <v>71.400000000000006</v>
      </c>
      <c r="G19" s="25">
        <v>76.400000000000006</v>
      </c>
      <c r="H19" s="25">
        <v>79.3</v>
      </c>
      <c r="I19" s="25">
        <v>77.2</v>
      </c>
      <c r="J19" s="25">
        <v>79.3</v>
      </c>
      <c r="K19" s="25">
        <v>73.7</v>
      </c>
      <c r="L19" s="17">
        <v>77.5</v>
      </c>
    </row>
    <row r="20" spans="1:12" s="370" customFormat="1" ht="12">
      <c r="A20" s="527">
        <v>2023</v>
      </c>
      <c r="B20" s="355" t="s">
        <v>971</v>
      </c>
      <c r="C20" s="25">
        <v>81.5</v>
      </c>
      <c r="D20" s="25">
        <v>80.400000000000006</v>
      </c>
      <c r="E20" s="25">
        <v>90</v>
      </c>
      <c r="F20" s="25">
        <v>71.8</v>
      </c>
      <c r="G20" s="25">
        <v>83.3</v>
      </c>
      <c r="H20" s="25">
        <v>85.1</v>
      </c>
      <c r="I20" s="25">
        <v>79.5</v>
      </c>
      <c r="J20" s="25">
        <v>82.8</v>
      </c>
      <c r="K20" s="25">
        <v>79.900000000000006</v>
      </c>
      <c r="L20" s="17">
        <v>75.5</v>
      </c>
    </row>
    <row r="21" spans="1:12" s="370" customFormat="1" ht="3.95" customHeight="1">
      <c r="A21" s="527"/>
      <c r="B21" s="27"/>
      <c r="C21" s="25"/>
      <c r="D21" s="25"/>
      <c r="E21" s="25"/>
      <c r="F21" s="25"/>
      <c r="G21" s="25"/>
      <c r="H21" s="25"/>
      <c r="I21" s="25"/>
      <c r="J21" s="25"/>
      <c r="K21" s="25"/>
      <c r="L21" s="17"/>
    </row>
    <row r="22" spans="1:12" s="370" customFormat="1" ht="12">
      <c r="A22" s="527">
        <v>2024</v>
      </c>
      <c r="B22" s="355" t="s">
        <v>986</v>
      </c>
      <c r="C22" s="25">
        <v>66.099999999999994</v>
      </c>
      <c r="D22" s="25">
        <v>70.2</v>
      </c>
      <c r="E22" s="25">
        <v>78.099999999999994</v>
      </c>
      <c r="F22" s="25">
        <v>63.5</v>
      </c>
      <c r="G22" s="25">
        <v>60.2</v>
      </c>
      <c r="H22" s="25">
        <v>65.5</v>
      </c>
      <c r="I22" s="25">
        <v>58.4</v>
      </c>
      <c r="J22" s="25">
        <v>55.1</v>
      </c>
      <c r="K22" s="25">
        <v>66.2</v>
      </c>
      <c r="L22" s="17">
        <v>63.6</v>
      </c>
    </row>
    <row r="23" spans="1:12" s="370" customFormat="1" ht="12">
      <c r="A23" s="631">
        <v>2024</v>
      </c>
      <c r="B23" s="355" t="s">
        <v>975</v>
      </c>
      <c r="C23" s="25">
        <v>72</v>
      </c>
      <c r="D23" s="25">
        <v>74.900000000000006</v>
      </c>
      <c r="E23" s="25">
        <v>84.4</v>
      </c>
      <c r="F23" s="25">
        <v>78.400000000000006</v>
      </c>
      <c r="G23" s="25">
        <v>69.5</v>
      </c>
      <c r="H23" s="25">
        <v>71</v>
      </c>
      <c r="I23" s="25">
        <v>69.400000000000006</v>
      </c>
      <c r="J23" s="25">
        <v>63.2</v>
      </c>
      <c r="K23" s="25">
        <v>71.599999999999994</v>
      </c>
      <c r="L23" s="17">
        <v>77</v>
      </c>
    </row>
    <row r="24" spans="1:12" s="370" customFormat="1" ht="12">
      <c r="A24" s="725">
        <v>2024</v>
      </c>
      <c r="B24" s="355" t="s">
        <v>991</v>
      </c>
      <c r="C24" s="25">
        <v>74.599999999999994</v>
      </c>
      <c r="D24" s="25">
        <v>76.400000000000006</v>
      </c>
      <c r="E24" s="25">
        <v>90.6</v>
      </c>
      <c r="F24" s="25">
        <v>81.3</v>
      </c>
      <c r="G24" s="25">
        <v>73.3</v>
      </c>
      <c r="H24" s="25">
        <v>73.400000000000006</v>
      </c>
      <c r="I24" s="25">
        <v>68.3</v>
      </c>
      <c r="J24" s="25">
        <v>75.3</v>
      </c>
      <c r="K24" s="25">
        <v>73.900000000000006</v>
      </c>
      <c r="L24" s="17">
        <v>79.2</v>
      </c>
    </row>
    <row r="25" spans="1:12" s="8" customFormat="1" ht="15.95" customHeight="1">
      <c r="A25" s="1047" t="s">
        <v>410</v>
      </c>
      <c r="B25" s="1047"/>
      <c r="C25" s="1047"/>
      <c r="D25" s="1047"/>
      <c r="E25" s="1047"/>
      <c r="F25" s="1047"/>
      <c r="G25" s="1047"/>
      <c r="H25" s="1047"/>
      <c r="I25" s="1047"/>
      <c r="J25" s="1047"/>
      <c r="K25" s="1047"/>
      <c r="L25" s="1047"/>
    </row>
    <row r="26" spans="1:12" s="8" customFormat="1" ht="15.95" customHeight="1">
      <c r="A26" s="1046" t="s">
        <v>594</v>
      </c>
      <c r="B26" s="1046"/>
      <c r="C26" s="1046"/>
      <c r="D26" s="1046"/>
      <c r="E26" s="1046"/>
      <c r="F26" s="1046"/>
      <c r="G26" s="1046"/>
      <c r="H26" s="1046"/>
      <c r="I26" s="1046"/>
      <c r="J26" s="1046"/>
      <c r="K26" s="1046"/>
      <c r="L26" s="1046"/>
    </row>
    <row r="27" spans="1:12" s="370" customFormat="1" ht="12">
      <c r="A27" s="505">
        <v>2023</v>
      </c>
      <c r="B27" s="355" t="s">
        <v>975</v>
      </c>
      <c r="C27" s="25">
        <v>82.5</v>
      </c>
      <c r="D27" s="25">
        <v>86.7</v>
      </c>
      <c r="E27" s="25">
        <v>82.3</v>
      </c>
      <c r="F27" s="25">
        <v>59.5</v>
      </c>
      <c r="G27" s="25">
        <v>84.4</v>
      </c>
      <c r="H27" s="25">
        <v>76.3</v>
      </c>
      <c r="I27" s="25">
        <v>86.8</v>
      </c>
      <c r="J27" s="25">
        <v>86</v>
      </c>
      <c r="K27" s="25">
        <v>87</v>
      </c>
      <c r="L27" s="17">
        <v>79.7</v>
      </c>
    </row>
    <row r="28" spans="1:12" s="370" customFormat="1" ht="12">
      <c r="A28" s="513">
        <v>2023</v>
      </c>
      <c r="B28" s="355" t="s">
        <v>991</v>
      </c>
      <c r="C28" s="22">
        <v>84.8</v>
      </c>
      <c r="D28" s="22">
        <v>90.5</v>
      </c>
      <c r="E28" s="22">
        <v>83.9</v>
      </c>
      <c r="F28" s="22">
        <v>63.2</v>
      </c>
      <c r="G28" s="22">
        <v>88.6</v>
      </c>
      <c r="H28" s="22">
        <v>79.3</v>
      </c>
      <c r="I28" s="22">
        <v>78.8</v>
      </c>
      <c r="J28" s="22">
        <v>91.4</v>
      </c>
      <c r="K28" s="22">
        <v>89.1</v>
      </c>
      <c r="L28" s="26">
        <v>79.400000000000006</v>
      </c>
    </row>
    <row r="29" spans="1:12" s="370" customFormat="1" ht="12">
      <c r="A29" s="527">
        <v>2023</v>
      </c>
      <c r="B29" s="355" t="s">
        <v>971</v>
      </c>
      <c r="C29" s="25">
        <v>90.2</v>
      </c>
      <c r="D29" s="25">
        <v>92.7</v>
      </c>
      <c r="E29" s="25">
        <v>99.9</v>
      </c>
      <c r="F29" s="25">
        <v>62.9</v>
      </c>
      <c r="G29" s="25">
        <v>91.9</v>
      </c>
      <c r="H29" s="25">
        <v>85.6</v>
      </c>
      <c r="I29" s="25">
        <v>76.400000000000006</v>
      </c>
      <c r="J29" s="25">
        <v>94.8</v>
      </c>
      <c r="K29" s="25">
        <v>91.4</v>
      </c>
      <c r="L29" s="17">
        <v>77.8</v>
      </c>
    </row>
    <row r="30" spans="1:12" s="370" customFormat="1" ht="3.95" customHeight="1">
      <c r="A30" s="527"/>
      <c r="B30" s="27"/>
      <c r="C30" s="25"/>
      <c r="D30" s="25"/>
      <c r="E30" s="25"/>
      <c r="F30" s="25"/>
      <c r="G30" s="25"/>
      <c r="H30" s="25"/>
      <c r="I30" s="25"/>
      <c r="J30" s="25"/>
      <c r="K30" s="25"/>
      <c r="L30" s="17"/>
    </row>
    <row r="31" spans="1:12" s="370" customFormat="1" ht="12">
      <c r="A31" s="527">
        <v>2024</v>
      </c>
      <c r="B31" s="355" t="s">
        <v>986</v>
      </c>
      <c r="C31" s="25">
        <v>76.2</v>
      </c>
      <c r="D31" s="25">
        <v>90.3</v>
      </c>
      <c r="E31" s="25">
        <v>89.5</v>
      </c>
      <c r="F31" s="25">
        <v>74.5</v>
      </c>
      <c r="G31" s="25">
        <v>75.900000000000006</v>
      </c>
      <c r="H31" s="25">
        <v>57</v>
      </c>
      <c r="I31" s="25">
        <v>51.6</v>
      </c>
      <c r="J31" s="25">
        <v>80.099999999999994</v>
      </c>
      <c r="K31" s="25">
        <v>83.1</v>
      </c>
      <c r="L31" s="17">
        <v>72.7</v>
      </c>
    </row>
    <row r="32" spans="1:12" s="370" customFormat="1" ht="12">
      <c r="A32" s="631">
        <v>2024</v>
      </c>
      <c r="B32" s="355" t="s">
        <v>975</v>
      </c>
      <c r="C32" s="25">
        <v>82.5</v>
      </c>
      <c r="D32" s="25">
        <v>91.4</v>
      </c>
      <c r="E32" s="25">
        <v>92.8</v>
      </c>
      <c r="F32" s="25">
        <v>89.6</v>
      </c>
      <c r="G32" s="25">
        <v>77.3</v>
      </c>
      <c r="H32" s="25">
        <v>68.3</v>
      </c>
      <c r="I32" s="25">
        <v>78.8</v>
      </c>
      <c r="J32" s="25">
        <v>83.8</v>
      </c>
      <c r="K32" s="25">
        <v>89.8</v>
      </c>
      <c r="L32" s="17">
        <v>82.4</v>
      </c>
    </row>
    <row r="33" spans="1:12" s="370" customFormat="1" ht="12">
      <c r="A33" s="725">
        <v>2024</v>
      </c>
      <c r="B33" s="355" t="s">
        <v>991</v>
      </c>
      <c r="C33" s="22">
        <v>84.5</v>
      </c>
      <c r="D33" s="22">
        <v>91.3</v>
      </c>
      <c r="E33" s="22">
        <v>98.4</v>
      </c>
      <c r="F33" s="22">
        <v>75.5</v>
      </c>
      <c r="G33" s="22">
        <v>80.099999999999994</v>
      </c>
      <c r="H33" s="22">
        <v>72.5</v>
      </c>
      <c r="I33" s="22">
        <v>84.2</v>
      </c>
      <c r="J33" s="22">
        <v>90.4</v>
      </c>
      <c r="K33" s="22">
        <v>88.2</v>
      </c>
      <c r="L33" s="26">
        <v>83.3</v>
      </c>
    </row>
    <row r="34" spans="1:12" s="8" customFormat="1" ht="3.95" customHeight="1"/>
    <row r="35" spans="1:12" s="8" customFormat="1" ht="12">
      <c r="A35" s="8" t="s">
        <v>411</v>
      </c>
    </row>
    <row r="36" spans="1:12" s="8" customFormat="1" ht="12">
      <c r="A36" s="259" t="s">
        <v>595</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A26:L26"/>
    <mergeCell ref="A7:L7"/>
    <mergeCell ref="A8:L8"/>
    <mergeCell ref="A16:L16"/>
    <mergeCell ref="A17:L17"/>
    <mergeCell ref="H4:H6"/>
    <mergeCell ref="I4:I6"/>
    <mergeCell ref="A3:B6"/>
    <mergeCell ref="L4:L6"/>
    <mergeCell ref="A25:L25"/>
    <mergeCell ref="C3:C6"/>
    <mergeCell ref="D3:L3"/>
    <mergeCell ref="J4:J6"/>
    <mergeCell ref="K4:K6"/>
    <mergeCell ref="D4:D6"/>
    <mergeCell ref="E4:E6"/>
    <mergeCell ref="F4:F6"/>
    <mergeCell ref="G4:G6"/>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300" t="s">
        <v>1017</v>
      </c>
      <c r="J1" s="9"/>
      <c r="L1" s="9"/>
      <c r="P1" s="9" t="s">
        <v>55</v>
      </c>
      <c r="Q1" s="8"/>
    </row>
    <row r="2" spans="1:17">
      <c r="A2" s="2" t="s">
        <v>129</v>
      </c>
      <c r="P2" s="240" t="s">
        <v>56</v>
      </c>
      <c r="Q2" s="8"/>
    </row>
    <row r="3" spans="1:17" ht="14.25">
      <c r="A3" s="300" t="s">
        <v>1066</v>
      </c>
      <c r="Q3" s="66"/>
    </row>
    <row r="4" spans="1:17">
      <c r="A4" s="2" t="s">
        <v>610</v>
      </c>
      <c r="Q4" s="66"/>
    </row>
    <row r="5" spans="1:17" s="52" customFormat="1" ht="18" customHeight="1">
      <c r="A5" s="954" t="s">
        <v>433</v>
      </c>
      <c r="B5" s="1001"/>
      <c r="C5" s="995" t="s">
        <v>611</v>
      </c>
      <c r="D5" s="995"/>
      <c r="E5" s="995"/>
      <c r="F5" s="995"/>
      <c r="G5" s="995"/>
      <c r="H5" s="995"/>
      <c r="I5" s="995"/>
      <c r="J5" s="995"/>
      <c r="K5" s="995"/>
      <c r="L5" s="995"/>
      <c r="M5" s="935" t="s">
        <v>596</v>
      </c>
      <c r="N5" s="12"/>
      <c r="O5" s="12"/>
      <c r="P5" s="13"/>
      <c r="Q5" s="952" t="s">
        <v>597</v>
      </c>
    </row>
    <row r="6" spans="1:17" s="52" customFormat="1" ht="15.75" customHeight="1">
      <c r="A6" s="954"/>
      <c r="B6" s="1001"/>
      <c r="C6" s="1001" t="s">
        <v>461</v>
      </c>
      <c r="D6" s="935" t="s">
        <v>598</v>
      </c>
      <c r="E6" s="60"/>
      <c r="F6" s="60"/>
      <c r="G6" s="60"/>
      <c r="H6" s="44"/>
      <c r="I6" s="935" t="s">
        <v>599</v>
      </c>
      <c r="J6" s="13"/>
      <c r="K6" s="1001" t="s">
        <v>600</v>
      </c>
      <c r="L6" s="1001" t="s">
        <v>601</v>
      </c>
      <c r="M6" s="961"/>
      <c r="N6" s="945" t="s">
        <v>602</v>
      </c>
      <c r="O6" s="945" t="s">
        <v>603</v>
      </c>
      <c r="P6" s="945" t="s">
        <v>604</v>
      </c>
      <c r="Q6" s="952"/>
    </row>
    <row r="7" spans="1:17" s="52" customFormat="1" ht="39" customHeight="1">
      <c r="A7" s="954"/>
      <c r="B7" s="1001"/>
      <c r="C7" s="1001"/>
      <c r="D7" s="999"/>
      <c r="E7" s="945" t="s">
        <v>605</v>
      </c>
      <c r="F7" s="945" t="s">
        <v>606</v>
      </c>
      <c r="G7" s="945" t="s">
        <v>607</v>
      </c>
      <c r="H7" s="945" t="s">
        <v>608</v>
      </c>
      <c r="I7" s="961"/>
      <c r="J7" s="1001" t="s">
        <v>609</v>
      </c>
      <c r="K7" s="1001"/>
      <c r="L7" s="1001"/>
      <c r="M7" s="961"/>
      <c r="N7" s="946"/>
      <c r="O7" s="946"/>
      <c r="P7" s="946"/>
      <c r="Q7" s="952"/>
    </row>
    <row r="8" spans="1:17" s="52" customFormat="1" ht="80.25" customHeight="1">
      <c r="A8" s="936"/>
      <c r="B8" s="945"/>
      <c r="C8" s="1001"/>
      <c r="D8" s="1000"/>
      <c r="E8" s="981"/>
      <c r="F8" s="981"/>
      <c r="G8" s="981"/>
      <c r="H8" s="981"/>
      <c r="I8" s="937"/>
      <c r="J8" s="1001"/>
      <c r="K8" s="1001"/>
      <c r="L8" s="1001"/>
      <c r="M8" s="937"/>
      <c r="N8" s="981"/>
      <c r="O8" s="981"/>
      <c r="P8" s="981"/>
      <c r="Q8" s="952"/>
    </row>
    <row r="9" spans="1:17" s="52" customFormat="1" ht="21" customHeight="1" thickBot="1">
      <c r="A9" s="1039"/>
      <c r="B9" s="1018"/>
      <c r="C9" s="1056" t="s">
        <v>612</v>
      </c>
      <c r="D9" s="1056"/>
      <c r="E9" s="1056"/>
      <c r="F9" s="1056"/>
      <c r="G9" s="1056"/>
      <c r="H9" s="1056"/>
      <c r="I9" s="1056"/>
      <c r="J9" s="1056"/>
      <c r="K9" s="1056"/>
      <c r="L9" s="1056"/>
      <c r="M9" s="1056"/>
      <c r="N9" s="1056"/>
      <c r="O9" s="1056"/>
      <c r="P9" s="1056"/>
      <c r="Q9" s="1057"/>
    </row>
    <row r="10" spans="1:17" s="8" customFormat="1" ht="3.95" customHeight="1" thickTop="1">
      <c r="B10" s="33"/>
      <c r="C10" s="32"/>
      <c r="D10" s="32"/>
      <c r="E10" s="32"/>
      <c r="F10" s="32"/>
      <c r="G10" s="32"/>
      <c r="H10" s="32"/>
      <c r="I10" s="32"/>
      <c r="J10" s="32"/>
      <c r="K10" s="32"/>
      <c r="L10" s="32"/>
      <c r="M10" s="32"/>
      <c r="N10" s="32"/>
      <c r="O10" s="32"/>
      <c r="P10" s="32"/>
      <c r="Q10" s="33"/>
    </row>
    <row r="11" spans="1:17" s="370" customFormat="1" ht="12">
      <c r="A11" s="505">
        <v>2023</v>
      </c>
      <c r="B11" s="355" t="s">
        <v>975</v>
      </c>
      <c r="C11" s="25">
        <v>747112.4</v>
      </c>
      <c r="D11" s="25">
        <v>141509.1</v>
      </c>
      <c r="E11" s="25">
        <v>41242.400000000001</v>
      </c>
      <c r="F11" s="25">
        <v>16875.099999999999</v>
      </c>
      <c r="G11" s="25">
        <v>16410.099999999999</v>
      </c>
      <c r="H11" s="25">
        <v>59886.9</v>
      </c>
      <c r="I11" s="25">
        <v>386643.4</v>
      </c>
      <c r="J11" s="25">
        <v>195615.2</v>
      </c>
      <c r="K11" s="25">
        <v>199850.9</v>
      </c>
      <c r="L11" s="25">
        <v>19109.099999999999</v>
      </c>
      <c r="M11" s="25">
        <v>477150.6</v>
      </c>
      <c r="N11" s="25">
        <v>58443.7</v>
      </c>
      <c r="O11" s="25">
        <v>169461.2</v>
      </c>
      <c r="P11" s="25">
        <v>25801.200000000001</v>
      </c>
      <c r="Q11" s="17">
        <v>240285.8</v>
      </c>
    </row>
    <row r="12" spans="1:17" s="370" customFormat="1" ht="12">
      <c r="A12" s="513">
        <v>2023</v>
      </c>
      <c r="B12" s="355" t="s">
        <v>991</v>
      </c>
      <c r="C12" s="25">
        <v>772908.5</v>
      </c>
      <c r="D12" s="25">
        <v>143687.79999999999</v>
      </c>
      <c r="E12" s="25">
        <v>45581.5</v>
      </c>
      <c r="F12" s="25">
        <v>17994.2</v>
      </c>
      <c r="G12" s="25">
        <v>15901.5</v>
      </c>
      <c r="H12" s="25">
        <v>60056.7</v>
      </c>
      <c r="I12" s="25">
        <v>405003.4</v>
      </c>
      <c r="J12" s="25">
        <v>187448.2</v>
      </c>
      <c r="K12" s="25">
        <v>204844</v>
      </c>
      <c r="L12" s="25">
        <v>19373.3</v>
      </c>
      <c r="M12" s="25">
        <v>498335.6</v>
      </c>
      <c r="N12" s="25">
        <v>67685.100000000006</v>
      </c>
      <c r="O12" s="25">
        <v>173327.3</v>
      </c>
      <c r="P12" s="25">
        <v>26914.5</v>
      </c>
      <c r="Q12" s="17">
        <v>239874.2</v>
      </c>
    </row>
    <row r="13" spans="1:17" s="370" customFormat="1" ht="12">
      <c r="A13" s="527">
        <v>2023</v>
      </c>
      <c r="B13" s="355" t="s">
        <v>971</v>
      </c>
      <c r="C13" s="25">
        <v>810233.1</v>
      </c>
      <c r="D13" s="25">
        <v>143844.29999999999</v>
      </c>
      <c r="E13" s="25">
        <v>45142</v>
      </c>
      <c r="F13" s="25">
        <v>19779</v>
      </c>
      <c r="G13" s="25">
        <v>15520.1</v>
      </c>
      <c r="H13" s="25">
        <v>59492.4</v>
      </c>
      <c r="I13" s="25">
        <v>432411.5</v>
      </c>
      <c r="J13" s="25">
        <v>194195.20000000001</v>
      </c>
      <c r="K13" s="25">
        <v>216377.9</v>
      </c>
      <c r="L13" s="25">
        <v>17599.5</v>
      </c>
      <c r="M13" s="25">
        <v>538694.40000000002</v>
      </c>
      <c r="N13" s="25">
        <v>65136.5</v>
      </c>
      <c r="O13" s="25">
        <v>186652.6</v>
      </c>
      <c r="P13" s="25">
        <v>28823.4</v>
      </c>
      <c r="Q13" s="17">
        <v>243524.3</v>
      </c>
    </row>
    <row r="14" spans="1:17" s="370" customFormat="1" ht="3.95" customHeight="1">
      <c r="A14" s="527"/>
      <c r="B14" s="27"/>
      <c r="C14" s="25"/>
      <c r="D14" s="25"/>
      <c r="E14" s="25"/>
      <c r="F14" s="25"/>
      <c r="G14" s="25"/>
      <c r="H14" s="25"/>
      <c r="I14" s="25"/>
      <c r="J14" s="25"/>
      <c r="K14" s="25"/>
      <c r="L14" s="25"/>
      <c r="M14" s="25"/>
      <c r="N14" s="25"/>
      <c r="O14" s="25"/>
      <c r="P14" s="25"/>
      <c r="Q14" s="17"/>
    </row>
    <row r="15" spans="1:17" s="370" customFormat="1" ht="12">
      <c r="A15" s="527">
        <v>2024</v>
      </c>
      <c r="B15" s="355" t="s">
        <v>986</v>
      </c>
      <c r="C15" s="25">
        <v>649906.9</v>
      </c>
      <c r="D15" s="25">
        <v>139034.20000000001</v>
      </c>
      <c r="E15" s="25">
        <v>37628.9</v>
      </c>
      <c r="F15" s="25">
        <v>20591.5</v>
      </c>
      <c r="G15" s="25">
        <v>16589.900000000001</v>
      </c>
      <c r="H15" s="25">
        <v>59943.5</v>
      </c>
      <c r="I15" s="25">
        <v>296652</v>
      </c>
      <c r="J15" s="25">
        <v>189160.8</v>
      </c>
      <c r="K15" s="25">
        <v>190916</v>
      </c>
      <c r="L15" s="25">
        <v>23304.6</v>
      </c>
      <c r="M15" s="25">
        <v>389263.2</v>
      </c>
      <c r="N15" s="25">
        <v>62293.599999999999</v>
      </c>
      <c r="O15" s="25">
        <v>176732.6</v>
      </c>
      <c r="P15" s="25">
        <v>29905.7</v>
      </c>
      <c r="Q15" s="17">
        <v>231780.4</v>
      </c>
    </row>
    <row r="16" spans="1:17" s="370" customFormat="1" ht="12">
      <c r="A16" s="631">
        <v>2024</v>
      </c>
      <c r="B16" s="355" t="s">
        <v>975</v>
      </c>
      <c r="C16" s="25">
        <v>646988.5</v>
      </c>
      <c r="D16" s="25">
        <v>142196.4</v>
      </c>
      <c r="E16" s="25">
        <v>39861.9</v>
      </c>
      <c r="F16" s="25">
        <v>19337.5</v>
      </c>
      <c r="G16" s="25">
        <v>17959.099999999999</v>
      </c>
      <c r="H16" s="25">
        <v>60076.3</v>
      </c>
      <c r="I16" s="25">
        <v>302624.90000000002</v>
      </c>
      <c r="J16" s="25">
        <v>192257.4</v>
      </c>
      <c r="K16" s="25">
        <v>179570.5</v>
      </c>
      <c r="L16" s="25">
        <v>22596.799999999999</v>
      </c>
      <c r="M16" s="25">
        <v>395739.6</v>
      </c>
      <c r="N16" s="25">
        <v>56146.7</v>
      </c>
      <c r="O16" s="25">
        <v>180850.1</v>
      </c>
      <c r="P16" s="25">
        <v>28505.200000000001</v>
      </c>
      <c r="Q16" s="17">
        <v>231477.6</v>
      </c>
    </row>
    <row r="17" spans="1:17" s="370" customFormat="1" ht="12">
      <c r="A17" s="725">
        <v>2024</v>
      </c>
      <c r="B17" s="355" t="s">
        <v>991</v>
      </c>
      <c r="C17" s="25">
        <v>653512</v>
      </c>
      <c r="D17" s="25">
        <v>145638.5</v>
      </c>
      <c r="E17" s="25">
        <v>41528.1</v>
      </c>
      <c r="F17" s="25">
        <v>18961.400000000001</v>
      </c>
      <c r="G17" s="25">
        <v>18339.7</v>
      </c>
      <c r="H17" s="25">
        <v>62357.8</v>
      </c>
      <c r="I17" s="25">
        <v>305927.8</v>
      </c>
      <c r="J17" s="25">
        <v>192500.7</v>
      </c>
      <c r="K17" s="25">
        <v>180124.7</v>
      </c>
      <c r="L17" s="25">
        <v>21821</v>
      </c>
      <c r="M17" s="25">
        <v>394197.2</v>
      </c>
      <c r="N17" s="25">
        <v>54886.7</v>
      </c>
      <c r="O17" s="25">
        <v>184609.5</v>
      </c>
      <c r="P17" s="25">
        <v>28682.5</v>
      </c>
      <c r="Q17" s="17">
        <v>237248.7</v>
      </c>
    </row>
    <row r="18" spans="1:17" s="8" customFormat="1" ht="24.75" customHeight="1">
      <c r="A18" s="930" t="s">
        <v>412</v>
      </c>
      <c r="B18" s="1053"/>
      <c r="C18" s="1053"/>
      <c r="D18" s="1053"/>
      <c r="E18" s="1053"/>
      <c r="F18" s="1053"/>
      <c r="G18" s="1053"/>
      <c r="H18" s="1053"/>
      <c r="I18" s="1053"/>
      <c r="J18" s="1053"/>
      <c r="K18" s="1053"/>
      <c r="L18" s="1053"/>
      <c r="M18" s="1053"/>
      <c r="N18" s="1053"/>
      <c r="O18" s="1053"/>
      <c r="P18" s="1053"/>
      <c r="Q18" s="1053"/>
    </row>
    <row r="19" spans="1:17" s="8" customFormat="1" ht="12">
      <c r="A19" s="1054" t="s">
        <v>613</v>
      </c>
      <c r="B19" s="1055"/>
      <c r="C19" s="1055"/>
      <c r="D19" s="1055"/>
      <c r="E19" s="1055"/>
      <c r="F19" s="1055"/>
      <c r="G19" s="1055"/>
      <c r="H19" s="1055"/>
      <c r="I19" s="1055"/>
      <c r="J19" s="1055"/>
      <c r="K19" s="1055"/>
      <c r="L19" s="1055"/>
      <c r="M19" s="1055"/>
      <c r="N19" s="1055"/>
      <c r="O19" s="1055"/>
      <c r="P19" s="1055"/>
      <c r="Q19" s="1055"/>
    </row>
  </sheetData>
  <mergeCells count="20">
    <mergeCell ref="M5:M8"/>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 ref="H7:H8"/>
    <mergeCell ref="P6:P8"/>
    <mergeCell ref="I6:I8"/>
  </mergeCells>
  <phoneticPr fontId="6"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300" t="s">
        <v>1235</v>
      </c>
      <c r="F1" s="9"/>
      <c r="H1" s="9"/>
      <c r="J1" s="9" t="s">
        <v>55</v>
      </c>
      <c r="K1" s="370"/>
    </row>
    <row r="2" spans="1:11" s="300" customFormat="1">
      <c r="A2" s="300" t="s">
        <v>1270</v>
      </c>
      <c r="J2" s="240" t="s">
        <v>56</v>
      </c>
      <c r="K2" s="370"/>
    </row>
    <row r="3" spans="1:11" ht="15.75">
      <c r="A3" s="300" t="s">
        <v>1236</v>
      </c>
    </row>
    <row r="4" spans="1:11" s="300" customFormat="1">
      <c r="A4" s="300" t="s">
        <v>1271</v>
      </c>
    </row>
    <row r="5" spans="1:11" ht="15.75" customHeight="1">
      <c r="A5" s="954" t="s">
        <v>614</v>
      </c>
      <c r="B5" s="935" t="s">
        <v>615</v>
      </c>
      <c r="C5" s="953"/>
      <c r="D5" s="953"/>
      <c r="E5" s="953"/>
      <c r="F5" s="953"/>
      <c r="G5" s="953"/>
      <c r="H5" s="954"/>
      <c r="I5" s="935" t="s">
        <v>596</v>
      </c>
      <c r="J5" s="953"/>
      <c r="K5" s="953"/>
    </row>
    <row r="6" spans="1:11">
      <c r="A6" s="954"/>
      <c r="B6" s="961"/>
      <c r="C6" s="935" t="s">
        <v>598</v>
      </c>
      <c r="D6" s="1022"/>
      <c r="E6" s="994"/>
      <c r="F6" s="932" t="s">
        <v>616</v>
      </c>
      <c r="G6" s="60"/>
      <c r="H6" s="945" t="s">
        <v>617</v>
      </c>
      <c r="I6" s="961"/>
      <c r="J6" s="935" t="s">
        <v>618</v>
      </c>
      <c r="K6" s="935" t="s">
        <v>619</v>
      </c>
    </row>
    <row r="7" spans="1:11">
      <c r="A7" s="954"/>
      <c r="B7" s="961"/>
      <c r="C7" s="961"/>
      <c r="D7" s="935" t="s">
        <v>620</v>
      </c>
      <c r="E7" s="945" t="s">
        <v>608</v>
      </c>
      <c r="F7" s="933"/>
      <c r="G7" s="935" t="s">
        <v>621</v>
      </c>
      <c r="H7" s="946"/>
      <c r="I7" s="961"/>
      <c r="J7" s="961"/>
      <c r="K7" s="961"/>
    </row>
    <row r="8" spans="1:11">
      <c r="A8" s="954"/>
      <c r="B8" s="961"/>
      <c r="C8" s="961"/>
      <c r="D8" s="961"/>
      <c r="E8" s="946"/>
      <c r="F8" s="933"/>
      <c r="G8" s="961"/>
      <c r="H8" s="946"/>
      <c r="I8" s="961"/>
      <c r="J8" s="961"/>
      <c r="K8" s="961"/>
    </row>
    <row r="9" spans="1:11" ht="74.25" customHeight="1">
      <c r="A9" s="954"/>
      <c r="B9" s="937"/>
      <c r="C9" s="937"/>
      <c r="D9" s="937"/>
      <c r="E9" s="981"/>
      <c r="F9" s="938"/>
      <c r="G9" s="937"/>
      <c r="H9" s="981"/>
      <c r="I9" s="937"/>
      <c r="J9" s="937"/>
      <c r="K9" s="937"/>
    </row>
    <row r="10" spans="1:11" ht="17.25" customHeight="1" thickBot="1">
      <c r="A10" s="1039"/>
      <c r="B10" s="1058" t="s">
        <v>612</v>
      </c>
      <c r="C10" s="1058"/>
      <c r="D10" s="1058"/>
      <c r="E10" s="1058"/>
      <c r="F10" s="1058"/>
      <c r="G10" s="1058"/>
      <c r="H10" s="1058"/>
      <c r="I10" s="1058"/>
      <c r="J10" s="1058"/>
      <c r="K10" s="985"/>
    </row>
    <row r="11" spans="1:11" ht="13.5" thickTop="1">
      <c r="A11" s="53"/>
      <c r="B11" s="61"/>
      <c r="C11" s="61"/>
      <c r="D11" s="61"/>
      <c r="E11" s="61"/>
      <c r="F11" s="61"/>
      <c r="G11" s="61"/>
      <c r="H11" s="61"/>
      <c r="I11" s="61"/>
      <c r="J11" s="61"/>
      <c r="K11" s="526"/>
    </row>
    <row r="12" spans="1:11">
      <c r="A12" s="45" t="s">
        <v>42</v>
      </c>
      <c r="B12" s="50">
        <v>653512</v>
      </c>
      <c r="C12" s="50">
        <v>145638.5</v>
      </c>
      <c r="D12" s="50">
        <v>18339.7</v>
      </c>
      <c r="E12" s="50">
        <v>62357.8</v>
      </c>
      <c r="F12" s="50">
        <v>305927.8</v>
      </c>
      <c r="G12" s="50">
        <v>192500.7</v>
      </c>
      <c r="H12" s="50">
        <v>180124.7</v>
      </c>
      <c r="I12" s="23">
        <v>394197.2</v>
      </c>
      <c r="J12" s="50">
        <v>54886.7</v>
      </c>
      <c r="K12" s="231">
        <v>184609.5</v>
      </c>
    </row>
    <row r="13" spans="1:11">
      <c r="A13" s="259" t="s">
        <v>43</v>
      </c>
      <c r="B13" s="25"/>
      <c r="C13" s="25"/>
      <c r="D13" s="25"/>
      <c r="E13" s="25"/>
      <c r="F13" s="25"/>
      <c r="G13" s="25"/>
      <c r="H13" s="25"/>
      <c r="I13" s="25"/>
      <c r="J13" s="25"/>
      <c r="K13" s="17"/>
    </row>
    <row r="14" spans="1:11">
      <c r="A14" s="112" t="s">
        <v>44</v>
      </c>
      <c r="B14" s="25"/>
      <c r="C14" s="25"/>
      <c r="D14" s="25"/>
      <c r="E14" s="25"/>
      <c r="F14" s="25"/>
      <c r="G14" s="25"/>
      <c r="H14" s="25"/>
      <c r="I14" s="25"/>
      <c r="J14" s="25"/>
      <c r="K14" s="17"/>
    </row>
    <row r="15" spans="1:11">
      <c r="A15" s="265" t="s">
        <v>30</v>
      </c>
      <c r="B15" s="25"/>
      <c r="C15" s="25"/>
      <c r="D15" s="25"/>
      <c r="E15" s="25"/>
      <c r="F15" s="25"/>
      <c r="G15" s="25"/>
      <c r="H15" s="25"/>
      <c r="I15" s="25"/>
      <c r="J15" s="25"/>
      <c r="K15" s="17"/>
    </row>
    <row r="16" spans="1:11">
      <c r="A16" s="370" t="s">
        <v>31</v>
      </c>
      <c r="B16" s="25">
        <v>177727.8</v>
      </c>
      <c r="C16" s="25">
        <v>65512.9</v>
      </c>
      <c r="D16" s="25">
        <v>15446</v>
      </c>
      <c r="E16" s="25">
        <v>4476.2</v>
      </c>
      <c r="F16" s="25">
        <v>68431</v>
      </c>
      <c r="G16" s="25">
        <v>55349.9</v>
      </c>
      <c r="H16" s="25">
        <v>40308.1</v>
      </c>
      <c r="I16" s="25">
        <v>116162.1</v>
      </c>
      <c r="J16" s="25">
        <v>13867.3</v>
      </c>
      <c r="K16" s="17">
        <v>52717.9</v>
      </c>
    </row>
    <row r="17" spans="1:11">
      <c r="A17" s="266" t="s">
        <v>32</v>
      </c>
      <c r="B17" s="59"/>
      <c r="C17" s="25"/>
      <c r="D17" s="59"/>
      <c r="E17" s="25"/>
      <c r="F17" s="25"/>
      <c r="G17" s="59"/>
      <c r="H17" s="25"/>
      <c r="I17" s="59"/>
      <c r="J17" s="25"/>
      <c r="K17" s="17"/>
    </row>
    <row r="18" spans="1:11">
      <c r="A18" s="27" t="s">
        <v>294</v>
      </c>
      <c r="B18" s="25"/>
      <c r="C18" s="25"/>
      <c r="D18" s="25"/>
      <c r="E18" s="25"/>
      <c r="F18" s="25"/>
      <c r="G18" s="25"/>
      <c r="H18" s="25"/>
      <c r="I18" s="25"/>
      <c r="J18" s="25"/>
      <c r="K18" s="17"/>
    </row>
    <row r="19" spans="1:11" ht="13.5">
      <c r="A19" s="112" t="s">
        <v>287</v>
      </c>
      <c r="B19" s="25">
        <v>46744.800000000003</v>
      </c>
      <c r="C19" s="25">
        <v>3442.3</v>
      </c>
      <c r="D19" s="25">
        <v>24.6</v>
      </c>
      <c r="E19" s="25">
        <v>260.10000000000002</v>
      </c>
      <c r="F19" s="25">
        <v>22985.4</v>
      </c>
      <c r="G19" s="25">
        <v>9536</v>
      </c>
      <c r="H19" s="25">
        <v>18239.900000000001</v>
      </c>
      <c r="I19" s="25">
        <v>33769.599999999999</v>
      </c>
      <c r="J19" s="25">
        <v>4856.1000000000004</v>
      </c>
      <c r="K19" s="17">
        <v>7939.1</v>
      </c>
    </row>
    <row r="20" spans="1:11">
      <c r="A20" s="259" t="s">
        <v>302</v>
      </c>
      <c r="B20" s="25"/>
      <c r="C20" s="25"/>
      <c r="D20" s="25"/>
      <c r="E20" s="25"/>
      <c r="F20" s="25"/>
      <c r="G20" s="25"/>
      <c r="H20" s="25"/>
      <c r="I20" s="25"/>
      <c r="J20" s="25"/>
      <c r="K20" s="17"/>
    </row>
    <row r="21" spans="1:11">
      <c r="A21" s="27" t="s">
        <v>13</v>
      </c>
      <c r="B21" s="25"/>
      <c r="C21" s="25"/>
      <c r="D21" s="25"/>
      <c r="E21" s="25"/>
      <c r="F21" s="25"/>
      <c r="G21" s="25"/>
      <c r="H21" s="25"/>
      <c r="I21" s="25"/>
      <c r="J21" s="25"/>
      <c r="K21" s="17"/>
    </row>
    <row r="22" spans="1:11" ht="13.5">
      <c r="A22" s="68" t="s">
        <v>288</v>
      </c>
      <c r="B22" s="25">
        <v>3440.6</v>
      </c>
      <c r="C22" s="25">
        <v>165</v>
      </c>
      <c r="D22" s="25">
        <v>18</v>
      </c>
      <c r="E22" s="25">
        <v>26.3</v>
      </c>
      <c r="F22" s="25">
        <v>1685.2</v>
      </c>
      <c r="G22" s="25">
        <v>1024.2</v>
      </c>
      <c r="H22" s="25">
        <v>1314.1</v>
      </c>
      <c r="I22" s="25">
        <v>1831.9</v>
      </c>
      <c r="J22" s="25">
        <v>478.7</v>
      </c>
      <c r="K22" s="17">
        <v>666.2</v>
      </c>
    </row>
    <row r="23" spans="1:11">
      <c r="A23" s="266" t="s">
        <v>14</v>
      </c>
      <c r="B23" s="25"/>
      <c r="C23" s="25"/>
      <c r="D23" s="25"/>
      <c r="E23" s="25"/>
      <c r="F23" s="25"/>
      <c r="G23" s="25"/>
      <c r="H23" s="25"/>
      <c r="I23" s="25"/>
      <c r="J23" s="25"/>
      <c r="K23" s="17"/>
    </row>
    <row r="24" spans="1:11">
      <c r="A24" s="267" t="s">
        <v>125</v>
      </c>
      <c r="B24" s="25"/>
      <c r="C24" s="25"/>
      <c r="D24" s="25"/>
      <c r="E24" s="25"/>
      <c r="F24" s="25"/>
      <c r="G24" s="25"/>
      <c r="H24" s="25"/>
      <c r="I24" s="25"/>
      <c r="J24" s="25"/>
      <c r="K24" s="17"/>
    </row>
    <row r="25" spans="1:11">
      <c r="A25" s="370" t="s">
        <v>303</v>
      </c>
      <c r="B25" s="25">
        <v>44040.4</v>
      </c>
      <c r="C25" s="25">
        <v>7752.4</v>
      </c>
      <c r="D25" s="59">
        <v>498.4</v>
      </c>
      <c r="E25" s="25">
        <v>243.9</v>
      </c>
      <c r="F25" s="25">
        <v>14663.3</v>
      </c>
      <c r="G25" s="59">
        <v>11051</v>
      </c>
      <c r="H25" s="25">
        <v>17395.5</v>
      </c>
      <c r="I25" s="59">
        <v>21220.3</v>
      </c>
      <c r="J25" s="25">
        <v>1620.6</v>
      </c>
      <c r="K25" s="17">
        <v>11640</v>
      </c>
    </row>
    <row r="26" spans="1:11">
      <c r="A26" s="259" t="s">
        <v>194</v>
      </c>
      <c r="B26" s="25"/>
      <c r="C26" s="25"/>
      <c r="D26" s="25"/>
      <c r="E26" s="25"/>
      <c r="F26" s="25"/>
      <c r="G26" s="25"/>
      <c r="H26" s="25"/>
      <c r="I26" s="25"/>
      <c r="J26" s="25"/>
      <c r="K26" s="17"/>
    </row>
    <row r="27" spans="1:11" ht="13.5">
      <c r="A27" s="370" t="s">
        <v>378</v>
      </c>
      <c r="B27" s="25">
        <v>153289</v>
      </c>
      <c r="C27" s="25">
        <v>55719</v>
      </c>
      <c r="D27" s="25">
        <v>468.1</v>
      </c>
      <c r="E27" s="25">
        <v>52980.9</v>
      </c>
      <c r="F27" s="25">
        <v>64731</v>
      </c>
      <c r="G27" s="25">
        <v>54059.1</v>
      </c>
      <c r="H27" s="25">
        <v>30643</v>
      </c>
      <c r="I27" s="22">
        <v>97086.3</v>
      </c>
      <c r="J27" s="25">
        <v>11285.2</v>
      </c>
      <c r="K27" s="26">
        <v>68833.7</v>
      </c>
    </row>
    <row r="28" spans="1:11" ht="13.5">
      <c r="A28" s="259" t="s">
        <v>622</v>
      </c>
      <c r="B28" s="25"/>
      <c r="C28" s="25"/>
      <c r="D28" s="25"/>
      <c r="E28" s="25"/>
      <c r="F28" s="25"/>
      <c r="G28" s="25"/>
      <c r="H28" s="25"/>
      <c r="I28" s="25"/>
      <c r="J28" s="25"/>
      <c r="K28" s="17"/>
    </row>
    <row r="29" spans="1:11">
      <c r="A29" s="370" t="s">
        <v>195</v>
      </c>
      <c r="B29" s="25">
        <v>50825.7</v>
      </c>
      <c r="C29" s="25">
        <v>2573.1999999999998</v>
      </c>
      <c r="D29" s="25">
        <v>0.6</v>
      </c>
      <c r="E29" s="25">
        <v>483.4</v>
      </c>
      <c r="F29" s="25">
        <v>16366.4</v>
      </c>
      <c r="G29" s="25">
        <v>12766.4</v>
      </c>
      <c r="H29" s="25">
        <v>30033.7</v>
      </c>
      <c r="I29" s="25">
        <v>30070.9</v>
      </c>
      <c r="J29" s="25">
        <v>4188.2</v>
      </c>
      <c r="K29" s="17">
        <v>10737.2</v>
      </c>
    </row>
    <row r="30" spans="1:11">
      <c r="A30" s="259" t="s">
        <v>196</v>
      </c>
      <c r="B30" s="25"/>
      <c r="C30" s="25"/>
      <c r="D30" s="25"/>
      <c r="E30" s="25"/>
      <c r="F30" s="25"/>
      <c r="G30" s="25"/>
      <c r="H30" s="25"/>
      <c r="I30" s="25"/>
      <c r="J30" s="25"/>
      <c r="K30" s="17"/>
    </row>
    <row r="31" spans="1:11" ht="13.5">
      <c r="A31" s="168" t="s">
        <v>289</v>
      </c>
      <c r="B31" s="25">
        <v>3995.8</v>
      </c>
      <c r="C31" s="25">
        <v>153.80000000000001</v>
      </c>
      <c r="D31" s="25">
        <v>8.6</v>
      </c>
      <c r="E31" s="25">
        <v>63.4</v>
      </c>
      <c r="F31" s="25">
        <v>1093.8</v>
      </c>
      <c r="G31" s="25">
        <v>883</v>
      </c>
      <c r="H31" s="25">
        <v>2653.8</v>
      </c>
      <c r="I31" s="25">
        <v>1937.2</v>
      </c>
      <c r="J31" s="25">
        <v>173.7</v>
      </c>
      <c r="K31" s="17">
        <v>805.8</v>
      </c>
    </row>
    <row r="32" spans="1:11" ht="13.5">
      <c r="A32" s="261" t="s">
        <v>623</v>
      </c>
      <c r="B32" s="25"/>
      <c r="C32" s="25"/>
      <c r="D32" s="25"/>
      <c r="E32" s="25"/>
      <c r="F32" s="25"/>
      <c r="G32" s="25"/>
      <c r="H32" s="25"/>
      <c r="I32" s="25"/>
      <c r="J32" s="25"/>
      <c r="K32" s="17"/>
    </row>
    <row r="33" spans="1:11">
      <c r="A33" s="370" t="s">
        <v>266</v>
      </c>
      <c r="B33" s="25">
        <v>45510.7</v>
      </c>
      <c r="C33" s="25">
        <v>4780.7</v>
      </c>
      <c r="D33" s="25">
        <v>1668.1</v>
      </c>
      <c r="E33" s="25">
        <v>1149.3</v>
      </c>
      <c r="F33" s="25">
        <v>24766.400000000001</v>
      </c>
      <c r="G33" s="25">
        <v>20538.5</v>
      </c>
      <c r="H33" s="25">
        <v>12444.8</v>
      </c>
      <c r="I33" s="25">
        <v>27603.7</v>
      </c>
      <c r="J33" s="25">
        <v>5346.3</v>
      </c>
      <c r="K33" s="17">
        <v>13326.2</v>
      </c>
    </row>
    <row r="34" spans="1:11">
      <c r="A34" s="259" t="s">
        <v>292</v>
      </c>
      <c r="B34" s="25"/>
      <c r="C34" s="25"/>
      <c r="D34" s="25"/>
      <c r="E34" s="25"/>
      <c r="F34" s="25"/>
      <c r="G34" s="25"/>
      <c r="H34" s="25"/>
      <c r="I34" s="25"/>
      <c r="J34" s="25"/>
      <c r="K34" s="17"/>
    </row>
    <row r="35" spans="1:11" ht="13.5">
      <c r="A35" s="370" t="s">
        <v>290</v>
      </c>
      <c r="B35" s="25">
        <v>12396.8</v>
      </c>
      <c r="C35" s="25">
        <v>3055.9</v>
      </c>
      <c r="D35" s="25">
        <v>136.5</v>
      </c>
      <c r="E35" s="25">
        <v>1171.7</v>
      </c>
      <c r="F35" s="25">
        <v>4739.7</v>
      </c>
      <c r="G35" s="25">
        <v>1450.9</v>
      </c>
      <c r="H35" s="25">
        <v>4017</v>
      </c>
      <c r="I35" s="25">
        <v>5301.2</v>
      </c>
      <c r="J35" s="25">
        <v>1910.5</v>
      </c>
      <c r="K35" s="17">
        <v>1447.1</v>
      </c>
    </row>
    <row r="36" spans="1:11">
      <c r="A36" s="259" t="s">
        <v>293</v>
      </c>
      <c r="B36" s="25"/>
      <c r="C36" s="25"/>
      <c r="D36" s="25"/>
      <c r="E36" s="25"/>
      <c r="F36" s="25"/>
      <c r="G36" s="25"/>
      <c r="H36" s="25"/>
      <c r="I36" s="25"/>
      <c r="J36" s="25"/>
      <c r="K36" s="17"/>
    </row>
    <row r="37" spans="1:11">
      <c r="A37" s="370"/>
      <c r="B37" s="370"/>
      <c r="C37" s="370"/>
      <c r="D37" s="370"/>
      <c r="E37" s="370"/>
      <c r="F37" s="370"/>
      <c r="G37" s="370"/>
      <c r="H37" s="370"/>
      <c r="I37" s="370"/>
      <c r="J37" s="370"/>
      <c r="K37" s="370"/>
    </row>
    <row r="38" spans="1:11" ht="24" customHeight="1">
      <c r="A38" s="963" t="s">
        <v>413</v>
      </c>
      <c r="B38" s="963"/>
      <c r="C38" s="963"/>
      <c r="D38" s="963"/>
      <c r="E38" s="963"/>
      <c r="F38" s="963"/>
      <c r="G38" s="963"/>
      <c r="H38" s="963"/>
      <c r="I38" s="963"/>
      <c r="J38" s="963"/>
      <c r="K38" s="963"/>
    </row>
    <row r="39" spans="1:11">
      <c r="A39" s="1054" t="s">
        <v>624</v>
      </c>
      <c r="B39" s="1054"/>
      <c r="C39" s="1054"/>
      <c r="D39" s="1054"/>
      <c r="E39" s="1054"/>
      <c r="F39" s="1054"/>
      <c r="G39" s="1054"/>
      <c r="H39" s="1054"/>
      <c r="I39" s="1054"/>
      <c r="J39" s="1054"/>
      <c r="K39" s="1054"/>
    </row>
  </sheetData>
  <mergeCells count="17">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29"/>
  <sheetViews>
    <sheetView zoomScaleNormal="100" workbookViewId="0">
      <selection activeCell="B3" sqref="B3"/>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1059" t="s">
        <v>243</v>
      </c>
      <c r="B1" s="1059"/>
      <c r="J1" s="9" t="s">
        <v>55</v>
      </c>
      <c r="K1" s="8"/>
    </row>
    <row r="2" spans="1:11" ht="15.75">
      <c r="A2" s="1060" t="s">
        <v>244</v>
      </c>
      <c r="B2" s="1059"/>
      <c r="J2" s="240" t="s">
        <v>56</v>
      </c>
      <c r="K2" s="8"/>
    </row>
    <row r="3" spans="1:11" ht="16.5" customHeight="1">
      <c r="A3" s="300" t="s">
        <v>1020</v>
      </c>
      <c r="G3" s="9"/>
      <c r="I3" s="9"/>
      <c r="K3" s="66"/>
    </row>
    <row r="4" spans="1:11">
      <c r="A4" s="300" t="s">
        <v>1021</v>
      </c>
      <c r="K4" s="66"/>
    </row>
    <row r="5" spans="1:11" ht="15.95" customHeight="1">
      <c r="A5" s="954" t="s">
        <v>433</v>
      </c>
      <c r="B5" s="1001"/>
      <c r="C5" s="952" t="s">
        <v>462</v>
      </c>
      <c r="D5" s="994"/>
      <c r="E5" s="995"/>
      <c r="F5" s="995"/>
      <c r="G5" s="995"/>
      <c r="H5" s="995"/>
      <c r="I5" s="995"/>
      <c r="J5" s="995"/>
      <c r="K5" s="996"/>
    </row>
    <row r="6" spans="1:11" ht="103.15" customHeight="1" thickBot="1">
      <c r="A6" s="936"/>
      <c r="B6" s="945"/>
      <c r="C6" s="945"/>
      <c r="D6" s="15" t="s">
        <v>625</v>
      </c>
      <c r="E6" s="15" t="s">
        <v>626</v>
      </c>
      <c r="F6" s="15" t="s">
        <v>627</v>
      </c>
      <c r="G6" s="15" t="s">
        <v>628</v>
      </c>
      <c r="H6" s="15" t="s">
        <v>629</v>
      </c>
      <c r="I6" s="15" t="s">
        <v>630</v>
      </c>
      <c r="J6" s="15" t="s">
        <v>631</v>
      </c>
      <c r="K6" s="96" t="s">
        <v>632</v>
      </c>
    </row>
    <row r="7" spans="1:11" ht="31.5" customHeight="1" thickTop="1">
      <c r="A7" s="33"/>
      <c r="B7" s="65"/>
      <c r="C7" s="1061" t="s">
        <v>633</v>
      </c>
      <c r="D7" s="1062"/>
      <c r="E7" s="1062"/>
      <c r="F7" s="1062"/>
      <c r="G7" s="1062"/>
      <c r="H7" s="1062"/>
      <c r="I7" s="1062"/>
      <c r="J7" s="1062"/>
      <c r="K7" s="1062"/>
    </row>
    <row r="8" spans="1:11">
      <c r="A8" s="527">
        <v>2022</v>
      </c>
      <c r="B8" s="357" t="s">
        <v>971</v>
      </c>
      <c r="C8" s="124">
        <v>113.5</v>
      </c>
      <c r="D8" s="125">
        <v>115.2</v>
      </c>
      <c r="E8" s="126">
        <v>107.4</v>
      </c>
      <c r="F8" s="127">
        <v>106.6</v>
      </c>
      <c r="G8" s="127">
        <v>116.4</v>
      </c>
      <c r="H8" s="127">
        <v>108.8</v>
      </c>
      <c r="I8" s="125">
        <v>119.3</v>
      </c>
      <c r="J8" s="125">
        <v>112</v>
      </c>
      <c r="K8" s="348">
        <v>108.6</v>
      </c>
    </row>
    <row r="9" spans="1:11">
      <c r="A9" s="373">
        <v>2023</v>
      </c>
      <c r="B9" s="357" t="s">
        <v>971</v>
      </c>
      <c r="C9" s="124">
        <v>111.9</v>
      </c>
      <c r="D9" s="125">
        <v>115.3</v>
      </c>
      <c r="E9" s="126">
        <v>111.1</v>
      </c>
      <c r="F9" s="127">
        <v>107.2</v>
      </c>
      <c r="G9" s="127">
        <v>115.1</v>
      </c>
      <c r="H9" s="127">
        <v>109.2</v>
      </c>
      <c r="I9" s="125">
        <v>101.1</v>
      </c>
      <c r="J9" s="125">
        <v>112</v>
      </c>
      <c r="K9" s="348">
        <v>112.4</v>
      </c>
    </row>
    <row r="10" spans="1:11" ht="6.75" customHeight="1">
      <c r="A10" s="20"/>
      <c r="B10" s="355"/>
      <c r="C10" s="25"/>
      <c r="D10" s="25"/>
      <c r="E10" s="25"/>
      <c r="F10" s="25"/>
      <c r="G10" s="25"/>
      <c r="H10" s="25"/>
      <c r="I10" s="25"/>
      <c r="J10" s="25"/>
      <c r="K10" s="18"/>
    </row>
    <row r="11" spans="1:11">
      <c r="A11" s="505">
        <v>2023</v>
      </c>
      <c r="B11" s="357" t="s">
        <v>986</v>
      </c>
      <c r="C11" s="125">
        <v>116.5</v>
      </c>
      <c r="D11" s="125">
        <v>122.2</v>
      </c>
      <c r="E11" s="125">
        <v>111.3</v>
      </c>
      <c r="F11" s="125">
        <v>107.5</v>
      </c>
      <c r="G11" s="125">
        <v>119.1</v>
      </c>
      <c r="H11" s="125">
        <v>110.4</v>
      </c>
      <c r="I11" s="125">
        <v>113.8</v>
      </c>
      <c r="J11" s="125">
        <v>116.9</v>
      </c>
      <c r="K11" s="127">
        <v>113.4</v>
      </c>
    </row>
    <row r="12" spans="1:11">
      <c r="A12" s="513">
        <v>2023</v>
      </c>
      <c r="B12" s="357" t="s">
        <v>1005</v>
      </c>
      <c r="C12" s="125">
        <v>113.4</v>
      </c>
      <c r="D12" s="125">
        <v>118.9</v>
      </c>
      <c r="E12" s="125">
        <v>112.9</v>
      </c>
      <c r="F12" s="125">
        <v>109.6</v>
      </c>
      <c r="G12" s="125">
        <v>116.6</v>
      </c>
      <c r="H12" s="125">
        <v>110.4</v>
      </c>
      <c r="I12" s="125">
        <v>98.6</v>
      </c>
      <c r="J12" s="125">
        <v>113.5</v>
      </c>
      <c r="K12" s="127">
        <v>113.2</v>
      </c>
    </row>
    <row r="13" spans="1:11">
      <c r="A13" s="516">
        <v>2023</v>
      </c>
      <c r="B13" s="357" t="s">
        <v>1003</v>
      </c>
      <c r="C13" s="125">
        <v>110.5</v>
      </c>
      <c r="D13" s="125">
        <v>113.3</v>
      </c>
      <c r="E13" s="125">
        <v>110.9</v>
      </c>
      <c r="F13" s="125">
        <v>106.5</v>
      </c>
      <c r="G13" s="125">
        <v>114</v>
      </c>
      <c r="H13" s="125">
        <v>109.5</v>
      </c>
      <c r="I13" s="125">
        <v>96.8</v>
      </c>
      <c r="J13" s="125">
        <v>110.7</v>
      </c>
      <c r="K13" s="127">
        <v>112.3</v>
      </c>
    </row>
    <row r="14" spans="1:11">
      <c r="A14" s="527">
        <v>2023</v>
      </c>
      <c r="B14" s="360" t="s">
        <v>1004</v>
      </c>
      <c r="C14" s="124">
        <v>107.6</v>
      </c>
      <c r="D14" s="125">
        <v>108</v>
      </c>
      <c r="E14" s="125">
        <v>109.6</v>
      </c>
      <c r="F14" s="348">
        <v>105.3</v>
      </c>
      <c r="G14" s="125">
        <v>111.1</v>
      </c>
      <c r="H14" s="348">
        <v>106.6</v>
      </c>
      <c r="I14" s="125">
        <v>96.8</v>
      </c>
      <c r="J14" s="125">
        <v>107.3</v>
      </c>
      <c r="K14" s="348">
        <v>110.8</v>
      </c>
    </row>
    <row r="15" spans="1:11" ht="6.75" customHeight="1">
      <c r="A15" s="607"/>
      <c r="B15" s="360"/>
      <c r="C15" s="615"/>
      <c r="D15" s="614"/>
      <c r="E15" s="125"/>
      <c r="F15" s="125"/>
      <c r="G15" s="125"/>
      <c r="H15" s="125"/>
      <c r="I15" s="125"/>
      <c r="J15" s="125"/>
      <c r="K15" s="348"/>
    </row>
    <row r="16" spans="1:11" s="66" customFormat="1">
      <c r="A16" s="607">
        <v>2024</v>
      </c>
      <c r="B16" s="357" t="s">
        <v>986</v>
      </c>
      <c r="C16" s="615">
        <v>103.4</v>
      </c>
      <c r="D16" s="614">
        <v>103.2</v>
      </c>
      <c r="E16" s="125">
        <v>106.6</v>
      </c>
      <c r="F16" s="125">
        <v>102.9</v>
      </c>
      <c r="G16" s="125">
        <v>102.2</v>
      </c>
      <c r="H16" s="125">
        <v>105.5</v>
      </c>
      <c r="I16" s="125">
        <v>96.8</v>
      </c>
      <c r="J16" s="125">
        <v>105.1</v>
      </c>
      <c r="K16" s="348">
        <v>109.9</v>
      </c>
    </row>
    <row r="17" spans="1:12" s="66" customFormat="1">
      <c r="A17" s="677">
        <v>2024</v>
      </c>
      <c r="B17" s="357" t="s">
        <v>1005</v>
      </c>
      <c r="C17" s="615">
        <v>102.6</v>
      </c>
      <c r="D17" s="614">
        <v>102.5</v>
      </c>
      <c r="E17" s="125">
        <v>103.3</v>
      </c>
      <c r="F17" s="125">
        <v>99.6</v>
      </c>
      <c r="G17" s="125">
        <v>101.6</v>
      </c>
      <c r="H17" s="125">
        <v>104.3</v>
      </c>
      <c r="I17" s="125">
        <v>99.8</v>
      </c>
      <c r="J17" s="125">
        <v>104.3</v>
      </c>
      <c r="K17" s="348">
        <v>109.8</v>
      </c>
      <c r="L17" s="2"/>
    </row>
    <row r="18" spans="1:12" s="66" customFormat="1">
      <c r="A18" s="815">
        <v>2024</v>
      </c>
      <c r="B18" s="357" t="s">
        <v>1003</v>
      </c>
      <c r="C18" s="615">
        <v>104.4</v>
      </c>
      <c r="D18" s="614">
        <v>104.5</v>
      </c>
      <c r="E18" s="125">
        <v>103.9</v>
      </c>
      <c r="F18" s="125">
        <v>98.2</v>
      </c>
      <c r="G18" s="125">
        <v>107.1</v>
      </c>
      <c r="H18" s="125">
        <v>104.8</v>
      </c>
      <c r="I18" s="125">
        <v>98.9</v>
      </c>
      <c r="J18" s="125">
        <v>105.3</v>
      </c>
      <c r="K18" s="348">
        <v>109.6</v>
      </c>
      <c r="L18" s="2"/>
    </row>
    <row r="19" spans="1:12" ht="27" customHeight="1">
      <c r="A19" s="29"/>
      <c r="B19" s="27"/>
      <c r="C19" s="961" t="s">
        <v>634</v>
      </c>
      <c r="D19" s="933"/>
      <c r="E19" s="933"/>
      <c r="F19" s="933"/>
      <c r="G19" s="933"/>
      <c r="H19" s="933"/>
      <c r="I19" s="933"/>
      <c r="J19" s="933"/>
      <c r="K19" s="933"/>
    </row>
    <row r="20" spans="1:12">
      <c r="A20" s="492">
        <v>2022</v>
      </c>
      <c r="B20" s="360" t="s">
        <v>1004</v>
      </c>
      <c r="C20" s="124">
        <v>103.5</v>
      </c>
      <c r="D20" s="125">
        <v>106.1</v>
      </c>
      <c r="E20" s="126">
        <v>102</v>
      </c>
      <c r="F20" s="127">
        <v>106.9</v>
      </c>
      <c r="G20" s="127">
        <v>103.3</v>
      </c>
      <c r="H20" s="127">
        <v>101.7</v>
      </c>
      <c r="I20" s="125">
        <v>99.5</v>
      </c>
      <c r="J20" s="125">
        <v>101.8</v>
      </c>
      <c r="K20" s="348">
        <v>107.5</v>
      </c>
    </row>
    <row r="21" spans="1:12" ht="6.75" customHeight="1">
      <c r="A21" s="505"/>
      <c r="B21" s="355"/>
      <c r="C21" s="25"/>
      <c r="D21" s="25"/>
      <c r="E21" s="25"/>
      <c r="F21" s="25"/>
      <c r="G21" s="25"/>
      <c r="H21" s="25"/>
      <c r="I21" s="25"/>
      <c r="J21" s="25"/>
      <c r="K21" s="18"/>
    </row>
    <row r="22" spans="1:12">
      <c r="A22" s="505">
        <v>2023</v>
      </c>
      <c r="B22" s="357" t="s">
        <v>986</v>
      </c>
      <c r="C22" s="125">
        <v>104.6</v>
      </c>
      <c r="D22" s="125">
        <v>105.7</v>
      </c>
      <c r="E22" s="125">
        <v>104</v>
      </c>
      <c r="F22" s="125">
        <v>96.8</v>
      </c>
      <c r="G22" s="125">
        <v>108.5</v>
      </c>
      <c r="H22" s="125">
        <v>103.4</v>
      </c>
      <c r="I22" s="125">
        <v>99.3</v>
      </c>
      <c r="J22" s="125">
        <v>104.8</v>
      </c>
      <c r="K22" s="127">
        <v>101.8</v>
      </c>
    </row>
    <row r="23" spans="1:12">
      <c r="A23" s="513">
        <v>2023</v>
      </c>
      <c r="B23" s="357" t="s">
        <v>1005</v>
      </c>
      <c r="C23" s="125">
        <v>102.5</v>
      </c>
      <c r="D23" s="125">
        <v>103.3</v>
      </c>
      <c r="E23" s="125">
        <v>104</v>
      </c>
      <c r="F23" s="125">
        <v>107.8</v>
      </c>
      <c r="G23" s="125">
        <v>101.4</v>
      </c>
      <c r="H23" s="125">
        <v>103.1</v>
      </c>
      <c r="I23" s="125">
        <v>99.3</v>
      </c>
      <c r="J23" s="125">
        <v>101.7</v>
      </c>
      <c r="K23" s="127">
        <v>100.7</v>
      </c>
    </row>
    <row r="24" spans="1:12">
      <c r="A24" s="516">
        <v>2023</v>
      </c>
      <c r="B24" s="357" t="s">
        <v>1003</v>
      </c>
      <c r="C24" s="125">
        <v>99.7</v>
      </c>
      <c r="D24" s="125">
        <v>97.9</v>
      </c>
      <c r="E24" s="125">
        <v>100.6</v>
      </c>
      <c r="F24" s="125">
        <v>95.6</v>
      </c>
      <c r="G24" s="125">
        <v>100.5</v>
      </c>
      <c r="H24" s="125">
        <v>100.8</v>
      </c>
      <c r="I24" s="125">
        <v>98.7</v>
      </c>
      <c r="J24" s="125">
        <v>102.1</v>
      </c>
      <c r="K24" s="127">
        <v>102.3</v>
      </c>
    </row>
    <row r="25" spans="1:12">
      <c r="A25" s="527">
        <v>2023</v>
      </c>
      <c r="B25" s="360" t="s">
        <v>1004</v>
      </c>
      <c r="C25" s="124">
        <v>100.7</v>
      </c>
      <c r="D25" s="125">
        <v>101</v>
      </c>
      <c r="E25" s="125">
        <v>100.7</v>
      </c>
      <c r="F25" s="348">
        <v>105.7</v>
      </c>
      <c r="G25" s="125">
        <v>100.5</v>
      </c>
      <c r="H25" s="348">
        <v>99.2</v>
      </c>
      <c r="I25" s="125">
        <v>99.5</v>
      </c>
      <c r="J25" s="125">
        <v>98.6</v>
      </c>
      <c r="K25" s="348">
        <v>105.6</v>
      </c>
    </row>
    <row r="26" spans="1:12" ht="6.75" customHeight="1">
      <c r="C26" s="615"/>
      <c r="D26" s="614"/>
      <c r="E26" s="125"/>
      <c r="F26" s="125"/>
      <c r="G26" s="125"/>
      <c r="H26" s="125"/>
      <c r="I26" s="125"/>
      <c r="J26" s="125"/>
      <c r="K26" s="348"/>
    </row>
    <row r="27" spans="1:12">
      <c r="A27" s="607">
        <v>2024</v>
      </c>
      <c r="B27" s="357" t="s">
        <v>986</v>
      </c>
      <c r="C27" s="615">
        <v>101</v>
      </c>
      <c r="D27" s="614">
        <v>101.2</v>
      </c>
      <c r="E27" s="125">
        <v>101.2</v>
      </c>
      <c r="F27" s="125">
        <v>94.7</v>
      </c>
      <c r="G27" s="125">
        <v>100.7</v>
      </c>
      <c r="H27" s="125">
        <v>102.5</v>
      </c>
      <c r="I27" s="125">
        <v>100.4</v>
      </c>
      <c r="J27" s="125">
        <v>103.1</v>
      </c>
      <c r="K27" s="348">
        <v>101.3</v>
      </c>
    </row>
    <row r="28" spans="1:12">
      <c r="A28" s="677">
        <v>2024</v>
      </c>
      <c r="B28" s="357" t="s">
        <v>1005</v>
      </c>
      <c r="C28" s="615">
        <v>101.4</v>
      </c>
      <c r="D28" s="614">
        <v>102.4</v>
      </c>
      <c r="E28" s="125">
        <v>100.8</v>
      </c>
      <c r="F28" s="125">
        <v>104.2</v>
      </c>
      <c r="G28" s="125">
        <v>100.2</v>
      </c>
      <c r="H28" s="125">
        <v>102</v>
      </c>
      <c r="I28" s="125">
        <v>101.5</v>
      </c>
      <c r="J28" s="125">
        <v>100.9</v>
      </c>
      <c r="K28" s="348">
        <v>100.5</v>
      </c>
    </row>
    <row r="29" spans="1:12">
      <c r="A29" s="815">
        <v>2024</v>
      </c>
      <c r="B29" s="357" t="s">
        <v>1003</v>
      </c>
      <c r="C29" s="615">
        <v>101.5</v>
      </c>
      <c r="D29" s="614">
        <v>99.8</v>
      </c>
      <c r="E29" s="125">
        <v>101.2</v>
      </c>
      <c r="F29" s="125">
        <v>94.3</v>
      </c>
      <c r="G29" s="125">
        <v>105.8</v>
      </c>
      <c r="H29" s="125">
        <v>101.3</v>
      </c>
      <c r="I29" s="125">
        <v>97.5</v>
      </c>
      <c r="J29" s="125">
        <v>103.4</v>
      </c>
      <c r="K29" s="348">
        <v>101.8</v>
      </c>
    </row>
  </sheetData>
  <mergeCells count="7">
    <mergeCell ref="A1:B1"/>
    <mergeCell ref="A2:B2"/>
    <mergeCell ref="C7:K7"/>
    <mergeCell ref="C19:K19"/>
    <mergeCell ref="A5:B6"/>
    <mergeCell ref="D5:K5"/>
    <mergeCell ref="C5:C6"/>
  </mergeCells>
  <phoneticPr fontId="6"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J36"/>
  <sheetViews>
    <sheetView zoomScaleNormal="100" workbookViewId="0">
      <selection activeCell="E25" sqref="E25"/>
    </sheetView>
  </sheetViews>
  <sheetFormatPr defaultColWidth="9.140625" defaultRowHeight="12.75"/>
  <cols>
    <col min="1" max="1" width="5.5703125" style="300" customWidth="1"/>
    <col min="2" max="2" width="21.28515625" style="300" customWidth="1"/>
    <col min="3" max="9" width="12.7109375" style="300" customWidth="1"/>
    <col min="10" max="16384" width="9.140625" style="300"/>
  </cols>
  <sheetData>
    <row r="1" spans="1:10" ht="14.25">
      <c r="A1" s="300" t="s">
        <v>1067</v>
      </c>
      <c r="H1" s="9" t="s">
        <v>55</v>
      </c>
      <c r="I1" s="370"/>
      <c r="J1" s="9"/>
    </row>
    <row r="2" spans="1:10" ht="14.25">
      <c r="A2" s="234" t="s">
        <v>1068</v>
      </c>
      <c r="H2" s="240" t="s">
        <v>56</v>
      </c>
      <c r="I2" s="370"/>
    </row>
    <row r="3" spans="1:10" s="370" customFormat="1" ht="48" customHeight="1">
      <c r="A3" s="936" t="s">
        <v>433</v>
      </c>
      <c r="B3" s="945"/>
      <c r="C3" s="1001" t="s">
        <v>635</v>
      </c>
      <c r="D3" s="1001"/>
      <c r="E3" s="1001" t="s">
        <v>636</v>
      </c>
      <c r="F3" s="1001" t="s">
        <v>637</v>
      </c>
      <c r="G3" s="1001"/>
      <c r="H3" s="1001"/>
      <c r="I3" s="952" t="s">
        <v>638</v>
      </c>
    </row>
    <row r="4" spans="1:10" s="370" customFormat="1" ht="65.25" customHeight="1">
      <c r="A4" s="1063" t="s">
        <v>524</v>
      </c>
      <c r="B4" s="1064"/>
      <c r="C4" s="555" t="s">
        <v>447</v>
      </c>
      <c r="D4" s="555" t="s">
        <v>639</v>
      </c>
      <c r="E4" s="1001"/>
      <c r="F4" s="555" t="s">
        <v>640</v>
      </c>
      <c r="G4" s="555" t="s">
        <v>450</v>
      </c>
      <c r="H4" s="555" t="s">
        <v>641</v>
      </c>
      <c r="I4" s="952"/>
    </row>
    <row r="5" spans="1:10" s="370" customFormat="1" ht="36.75" customHeight="1" thickBot="1">
      <c r="A5" s="1065"/>
      <c r="B5" s="1066"/>
      <c r="C5" s="1018" t="s">
        <v>642</v>
      </c>
      <c r="D5" s="1018"/>
      <c r="E5" s="1018"/>
      <c r="F5" s="1018" t="s">
        <v>643</v>
      </c>
      <c r="G5" s="1018"/>
      <c r="H5" s="1018"/>
      <c r="I5" s="1002"/>
    </row>
    <row r="6" spans="1:10" s="370" customFormat="1" ht="8.1" customHeight="1" thickTop="1">
      <c r="C6" s="32"/>
      <c r="D6" s="32"/>
      <c r="E6" s="32"/>
      <c r="F6" s="32"/>
      <c r="G6" s="32"/>
      <c r="H6" s="32"/>
      <c r="I6" s="29"/>
    </row>
    <row r="7" spans="1:10">
      <c r="A7" s="827">
        <v>2023</v>
      </c>
      <c r="B7" s="830" t="s">
        <v>991</v>
      </c>
      <c r="C7" s="832">
        <v>102.42</v>
      </c>
      <c r="D7" s="832">
        <v>70.97</v>
      </c>
      <c r="E7" s="832">
        <v>88.41</v>
      </c>
      <c r="F7" s="832">
        <v>10.98</v>
      </c>
      <c r="G7" s="832">
        <v>9.16</v>
      </c>
      <c r="H7" s="832">
        <v>5.73</v>
      </c>
      <c r="I7" s="833">
        <v>205.96</v>
      </c>
    </row>
    <row r="8" spans="1:10">
      <c r="A8" s="827">
        <v>2023</v>
      </c>
      <c r="B8" s="822" t="s">
        <v>971</v>
      </c>
      <c r="C8" s="832">
        <v>97.92</v>
      </c>
      <c r="D8" s="832">
        <v>69.16</v>
      </c>
      <c r="E8" s="832">
        <v>89.09</v>
      </c>
      <c r="F8" s="832">
        <v>11.04</v>
      </c>
      <c r="G8" s="832">
        <v>8.7200000000000006</v>
      </c>
      <c r="H8" s="832">
        <v>5.56</v>
      </c>
      <c r="I8" s="833">
        <v>205.91</v>
      </c>
    </row>
    <row r="9" spans="1:10">
      <c r="A9" s="827"/>
      <c r="B9" s="822"/>
      <c r="C9" s="832"/>
      <c r="D9" s="832"/>
      <c r="E9" s="832"/>
      <c r="F9" s="832"/>
      <c r="G9" s="832"/>
      <c r="H9" s="832"/>
      <c r="I9" s="833"/>
    </row>
    <row r="10" spans="1:10">
      <c r="A10" s="827">
        <v>2024</v>
      </c>
      <c r="B10" s="830" t="s">
        <v>986</v>
      </c>
      <c r="C10" s="832">
        <v>84.82</v>
      </c>
      <c r="D10" s="832">
        <v>58.66</v>
      </c>
      <c r="E10" s="832">
        <v>163.26</v>
      </c>
      <c r="F10" s="832">
        <v>10.74</v>
      </c>
      <c r="G10" s="832">
        <v>7.51</v>
      </c>
      <c r="H10" s="832">
        <v>4.88</v>
      </c>
      <c r="I10" s="833">
        <v>203.8</v>
      </c>
    </row>
    <row r="11" spans="1:10">
      <c r="A11" s="827">
        <v>2024</v>
      </c>
      <c r="B11" s="830" t="s">
        <v>975</v>
      </c>
      <c r="C11" s="832">
        <v>83.54</v>
      </c>
      <c r="D11" s="832">
        <v>55.84</v>
      </c>
      <c r="E11" s="832">
        <v>182.36</v>
      </c>
      <c r="F11" s="832">
        <v>10.48</v>
      </c>
      <c r="G11" s="832">
        <v>7.67</v>
      </c>
      <c r="H11" s="832">
        <v>4.97</v>
      </c>
      <c r="I11" s="833">
        <v>200.09</v>
      </c>
    </row>
    <row r="12" spans="1:10">
      <c r="A12" s="827">
        <v>2024</v>
      </c>
      <c r="B12" s="830" t="s">
        <v>991</v>
      </c>
      <c r="C12" s="832">
        <v>84.83</v>
      </c>
      <c r="D12" s="832">
        <v>56.56</v>
      </c>
      <c r="E12" s="832">
        <v>99.68</v>
      </c>
      <c r="F12" s="832">
        <v>11.56</v>
      </c>
      <c r="G12" s="832">
        <v>7.68</v>
      </c>
      <c r="H12" s="832">
        <v>5.08</v>
      </c>
      <c r="I12" s="833">
        <v>200.27</v>
      </c>
    </row>
    <row r="13" spans="1:10">
      <c r="A13" s="827">
        <v>2024</v>
      </c>
      <c r="B13" s="822" t="s">
        <v>971</v>
      </c>
      <c r="C13" s="832">
        <v>85.72</v>
      </c>
      <c r="D13" s="832">
        <v>57.63</v>
      </c>
      <c r="E13" s="832">
        <v>86.14</v>
      </c>
      <c r="F13" s="832">
        <v>11.46</v>
      </c>
      <c r="G13" s="832">
        <v>7.44</v>
      </c>
      <c r="H13" s="832">
        <v>5.15</v>
      </c>
      <c r="I13" s="833">
        <v>209.38</v>
      </c>
    </row>
    <row r="14" spans="1:10">
      <c r="A14" s="827"/>
      <c r="B14" s="834" t="s">
        <v>33</v>
      </c>
      <c r="C14" s="826">
        <v>86.7</v>
      </c>
      <c r="D14" s="826">
        <v>82.7</v>
      </c>
      <c r="E14" s="826">
        <v>98.5</v>
      </c>
      <c r="F14" s="826">
        <v>102.9</v>
      </c>
      <c r="G14" s="826">
        <v>84.3</v>
      </c>
      <c r="H14" s="826">
        <v>92.3</v>
      </c>
      <c r="I14" s="835">
        <v>101.9</v>
      </c>
    </row>
    <row r="15" spans="1:10">
      <c r="A15" s="827"/>
      <c r="B15" s="834"/>
      <c r="C15" s="826"/>
      <c r="D15" s="826"/>
      <c r="E15" s="826"/>
      <c r="F15" s="826"/>
      <c r="G15" s="826"/>
      <c r="H15" s="826"/>
      <c r="I15" s="835"/>
    </row>
    <row r="16" spans="1:10">
      <c r="A16" s="827">
        <v>2023</v>
      </c>
      <c r="B16" s="822" t="s">
        <v>955</v>
      </c>
      <c r="C16" s="836">
        <v>90.12</v>
      </c>
      <c r="D16" s="836">
        <v>63.65</v>
      </c>
      <c r="E16" s="836">
        <v>50.84</v>
      </c>
      <c r="F16" s="836">
        <v>10.61</v>
      </c>
      <c r="G16" s="836">
        <v>8.3699999999999992</v>
      </c>
      <c r="H16" s="836">
        <v>5.19</v>
      </c>
      <c r="I16" s="837">
        <v>194.31</v>
      </c>
    </row>
    <row r="17" spans="1:9">
      <c r="A17" s="827">
        <v>2023</v>
      </c>
      <c r="B17" s="822" t="s">
        <v>956</v>
      </c>
      <c r="C17" s="836">
        <v>86.95</v>
      </c>
      <c r="D17" s="836">
        <v>63.53</v>
      </c>
      <c r="E17" s="836">
        <v>75.040000000000006</v>
      </c>
      <c r="F17" s="836">
        <v>10.42</v>
      </c>
      <c r="G17" s="836">
        <v>8.24</v>
      </c>
      <c r="H17" s="836">
        <v>5.08</v>
      </c>
      <c r="I17" s="837">
        <v>208.1</v>
      </c>
    </row>
    <row r="18" spans="1:9">
      <c r="A18" s="827">
        <v>2023</v>
      </c>
      <c r="B18" s="822" t="s">
        <v>957</v>
      </c>
      <c r="C18" s="836">
        <v>87.8</v>
      </c>
      <c r="D18" s="836">
        <v>65.88</v>
      </c>
      <c r="E18" s="836">
        <v>123.5</v>
      </c>
      <c r="F18" s="836">
        <v>10.37</v>
      </c>
      <c r="G18" s="836">
        <v>7.8</v>
      </c>
      <c r="H18" s="836">
        <v>4.95</v>
      </c>
      <c r="I18" s="837">
        <v>209.4</v>
      </c>
    </row>
    <row r="19" spans="1:9">
      <c r="A19" s="827"/>
      <c r="B19" s="822"/>
      <c r="C19" s="836"/>
      <c r="D19" s="836"/>
      <c r="E19" s="836"/>
      <c r="F19" s="836"/>
      <c r="G19" s="836"/>
      <c r="H19" s="836"/>
      <c r="I19" s="837"/>
    </row>
    <row r="20" spans="1:9">
      <c r="A20" s="827">
        <v>2024</v>
      </c>
      <c r="B20" s="822" t="s">
        <v>958</v>
      </c>
      <c r="C20" s="836">
        <v>87.82</v>
      </c>
      <c r="D20" s="836">
        <v>60.8</v>
      </c>
      <c r="E20" s="836">
        <v>132.18</v>
      </c>
      <c r="F20" s="836">
        <v>10.83</v>
      </c>
      <c r="G20" s="836">
        <v>7.37</v>
      </c>
      <c r="H20" s="836">
        <v>4.8499999999999996</v>
      </c>
      <c r="I20" s="837">
        <v>205.18</v>
      </c>
    </row>
    <row r="21" spans="1:9">
      <c r="A21" s="827">
        <v>2024</v>
      </c>
      <c r="B21" s="822" t="s">
        <v>959</v>
      </c>
      <c r="C21" s="836">
        <v>85.87</v>
      </c>
      <c r="D21" s="836">
        <v>58.99</v>
      </c>
      <c r="E21" s="836">
        <v>162.51</v>
      </c>
      <c r="F21" s="836">
        <v>10.78</v>
      </c>
      <c r="G21" s="836">
        <v>7.46</v>
      </c>
      <c r="H21" s="836">
        <v>4.83</v>
      </c>
      <c r="I21" s="837">
        <v>203.49</v>
      </c>
    </row>
    <row r="22" spans="1:9">
      <c r="A22" s="827">
        <v>2024</v>
      </c>
      <c r="B22" s="822" t="s">
        <v>960</v>
      </c>
      <c r="C22" s="836">
        <v>79.2</v>
      </c>
      <c r="D22" s="836">
        <v>54.84</v>
      </c>
      <c r="E22" s="836">
        <v>182.58</v>
      </c>
      <c r="F22" s="836">
        <v>10.63</v>
      </c>
      <c r="G22" s="836">
        <v>7.75</v>
      </c>
      <c r="H22" s="836">
        <v>4.96</v>
      </c>
      <c r="I22" s="837">
        <v>202.79</v>
      </c>
    </row>
    <row r="23" spans="1:9">
      <c r="A23" s="827">
        <v>2024</v>
      </c>
      <c r="B23" s="822" t="s">
        <v>961</v>
      </c>
      <c r="C23" s="836">
        <v>76.58</v>
      </c>
      <c r="D23" s="836">
        <v>52.43</v>
      </c>
      <c r="E23" s="836">
        <v>217.39</v>
      </c>
      <c r="F23" s="836">
        <v>11.76</v>
      </c>
      <c r="G23" s="836">
        <v>7.93</v>
      </c>
      <c r="H23" s="836">
        <v>5</v>
      </c>
      <c r="I23" s="837">
        <v>200.17</v>
      </c>
    </row>
    <row r="24" spans="1:9">
      <c r="A24" s="827">
        <v>2024</v>
      </c>
      <c r="B24" s="822" t="s">
        <v>962</v>
      </c>
      <c r="C24" s="836">
        <v>82.06</v>
      </c>
      <c r="D24" s="836">
        <v>55.17</v>
      </c>
      <c r="E24" s="836">
        <v>273.37</v>
      </c>
      <c r="F24" s="836">
        <v>11.94</v>
      </c>
      <c r="G24" s="836">
        <v>8.01</v>
      </c>
      <c r="H24" s="836">
        <v>5.0199999999999996</v>
      </c>
      <c r="I24" s="837">
        <v>195.79</v>
      </c>
    </row>
    <row r="25" spans="1:9">
      <c r="A25" s="827">
        <v>2024</v>
      </c>
      <c r="B25" s="822" t="s">
        <v>963</v>
      </c>
      <c r="C25" s="836">
        <v>98.23</v>
      </c>
      <c r="D25" s="836">
        <v>63.28</v>
      </c>
      <c r="E25" s="836">
        <v>172.77</v>
      </c>
      <c r="F25" s="836">
        <v>12.3</v>
      </c>
      <c r="G25" s="836">
        <v>8.14</v>
      </c>
      <c r="H25" s="836">
        <v>5.16</v>
      </c>
      <c r="I25" s="837">
        <v>193.9</v>
      </c>
    </row>
    <row r="26" spans="1:9">
      <c r="A26" s="827">
        <v>2024</v>
      </c>
      <c r="B26" s="822" t="s">
        <v>964</v>
      </c>
      <c r="C26" s="836">
        <v>83.74</v>
      </c>
      <c r="D26" s="836">
        <v>55.29</v>
      </c>
      <c r="E26" s="836">
        <v>251.76</v>
      </c>
      <c r="F26" s="836">
        <v>12.12</v>
      </c>
      <c r="G26" s="836">
        <v>7.73</v>
      </c>
      <c r="H26" s="836">
        <v>5.25</v>
      </c>
      <c r="I26" s="837">
        <v>193.73</v>
      </c>
    </row>
    <row r="27" spans="1:9">
      <c r="A27" s="827">
        <v>2024</v>
      </c>
      <c r="B27" s="822" t="s">
        <v>965</v>
      </c>
      <c r="C27" s="836">
        <v>86.07</v>
      </c>
      <c r="D27" s="836">
        <v>56.4</v>
      </c>
      <c r="E27" s="836">
        <v>71.88</v>
      </c>
      <c r="F27" s="836">
        <v>12.18</v>
      </c>
      <c r="G27" s="836">
        <v>7.44</v>
      </c>
      <c r="H27" s="836">
        <v>5.35</v>
      </c>
      <c r="I27" s="837">
        <v>200.06</v>
      </c>
    </row>
    <row r="28" spans="1:9">
      <c r="A28" s="827">
        <v>2024</v>
      </c>
      <c r="B28" s="822" t="s">
        <v>966</v>
      </c>
      <c r="C28" s="836">
        <v>87.59</v>
      </c>
      <c r="D28" s="836">
        <v>57.98</v>
      </c>
      <c r="E28" s="836">
        <v>51.85</v>
      </c>
      <c r="F28" s="836">
        <v>12.17</v>
      </c>
      <c r="G28" s="836">
        <v>7.45</v>
      </c>
      <c r="H28" s="836">
        <v>5.35</v>
      </c>
      <c r="I28" s="837">
        <v>208.52</v>
      </c>
    </row>
    <row r="29" spans="1:9">
      <c r="A29" s="827">
        <v>2024</v>
      </c>
      <c r="B29" s="822" t="s">
        <v>955</v>
      </c>
      <c r="C29" s="836">
        <v>90.47</v>
      </c>
      <c r="D29" s="836">
        <v>64.569999999999993</v>
      </c>
      <c r="E29" s="836">
        <v>52.84</v>
      </c>
      <c r="F29" s="836">
        <v>12.76</v>
      </c>
      <c r="G29" s="836">
        <v>7.14</v>
      </c>
      <c r="H29" s="836">
        <v>5.39</v>
      </c>
      <c r="I29" s="837">
        <v>220.25</v>
      </c>
    </row>
    <row r="30" spans="1:9">
      <c r="A30" s="827">
        <v>2024</v>
      </c>
      <c r="B30" s="822" t="s">
        <v>956</v>
      </c>
      <c r="C30" s="836">
        <v>94.14</v>
      </c>
      <c r="D30" s="836">
        <v>64.819999999999993</v>
      </c>
      <c r="E30" s="836">
        <v>61.28</v>
      </c>
      <c r="F30" s="836">
        <v>14.97</v>
      </c>
      <c r="G30" s="836">
        <v>6.67</v>
      </c>
      <c r="H30" s="836">
        <v>5.33</v>
      </c>
      <c r="I30" s="837">
        <v>238.63</v>
      </c>
    </row>
    <row r="31" spans="1:9">
      <c r="A31" s="827">
        <v>2024</v>
      </c>
      <c r="B31" s="822" t="s">
        <v>957</v>
      </c>
      <c r="C31" s="836">
        <v>92.33</v>
      </c>
      <c r="D31" s="836">
        <v>67.739999999999995</v>
      </c>
      <c r="E31" s="836">
        <v>121.18</v>
      </c>
      <c r="F31" s="836">
        <v>15.35</v>
      </c>
      <c r="G31" s="836">
        <v>6.62</v>
      </c>
      <c r="H31" s="836">
        <v>5.42</v>
      </c>
      <c r="I31" s="837">
        <v>256.13</v>
      </c>
    </row>
    <row r="32" spans="1:9">
      <c r="A32" s="816"/>
      <c r="B32" s="834" t="s">
        <v>33</v>
      </c>
      <c r="C32" s="838">
        <v>105.2</v>
      </c>
      <c r="D32" s="838">
        <v>102.8</v>
      </c>
      <c r="E32" s="838">
        <v>98.1</v>
      </c>
      <c r="F32" s="838">
        <v>148</v>
      </c>
      <c r="G32" s="838">
        <v>84.8</v>
      </c>
      <c r="H32" s="838">
        <v>109.5</v>
      </c>
      <c r="I32" s="839">
        <v>122.3</v>
      </c>
    </row>
    <row r="33" spans="1:9">
      <c r="A33" s="816"/>
      <c r="B33" s="834" t="s">
        <v>34</v>
      </c>
      <c r="C33" s="838">
        <v>98.1</v>
      </c>
      <c r="D33" s="838">
        <v>104.5</v>
      </c>
      <c r="E33" s="838">
        <v>197.7</v>
      </c>
      <c r="F33" s="838">
        <v>102.5</v>
      </c>
      <c r="G33" s="838">
        <v>99.2</v>
      </c>
      <c r="H33" s="838">
        <v>101.8</v>
      </c>
      <c r="I33" s="839">
        <v>107.3</v>
      </c>
    </row>
    <row r="34" spans="1:9">
      <c r="A34" s="816"/>
      <c r="B34" s="816"/>
      <c r="C34" s="816"/>
      <c r="D34" s="816"/>
      <c r="E34" s="816"/>
      <c r="F34" s="816"/>
      <c r="G34" s="816"/>
      <c r="H34" s="816"/>
      <c r="I34" s="816"/>
    </row>
    <row r="35" spans="1:9">
      <c r="A35" s="816" t="s">
        <v>414</v>
      </c>
      <c r="B35" s="816"/>
      <c r="C35" s="816"/>
      <c r="D35" s="816"/>
      <c r="E35" s="816"/>
      <c r="F35" s="816"/>
      <c r="G35" s="816"/>
      <c r="H35" s="816"/>
      <c r="I35" s="816"/>
    </row>
    <row r="36" spans="1:9">
      <c r="A36" s="840" t="s">
        <v>361</v>
      </c>
      <c r="B36" s="816"/>
      <c r="C36" s="816"/>
      <c r="D36" s="816"/>
      <c r="E36" s="816"/>
      <c r="F36" s="816"/>
      <c r="G36" s="816"/>
      <c r="H36" s="816"/>
      <c r="I36" s="816"/>
    </row>
  </sheetData>
  <mergeCells count="8">
    <mergeCell ref="F3:H3"/>
    <mergeCell ref="I3:I5"/>
    <mergeCell ref="F5:H5"/>
    <mergeCell ref="A3:B3"/>
    <mergeCell ref="A4:B5"/>
    <mergeCell ref="C3:D3"/>
    <mergeCell ref="E3:E4"/>
    <mergeCell ref="C5:E5"/>
  </mergeCells>
  <phoneticPr fontId="6"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landscape"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I36"/>
  <sheetViews>
    <sheetView zoomScaleNormal="100" workbookViewId="0">
      <selection activeCell="A19" sqref="A19:XFD19"/>
    </sheetView>
  </sheetViews>
  <sheetFormatPr defaultColWidth="9.140625" defaultRowHeight="12.75"/>
  <cols>
    <col min="1" max="1" width="5.42578125" style="534" customWidth="1"/>
    <col min="2" max="2" width="20.7109375" style="534" customWidth="1"/>
    <col min="3" max="9" width="12.7109375" style="534" customWidth="1"/>
    <col min="10" max="16384" width="9.140625" style="534"/>
  </cols>
  <sheetData>
    <row r="1" spans="1:9" ht="14.25" customHeight="1">
      <c r="A1" s="534" t="s">
        <v>1168</v>
      </c>
      <c r="H1" s="546" t="s">
        <v>55</v>
      </c>
      <c r="I1" s="532"/>
    </row>
    <row r="2" spans="1:9" ht="14.25" customHeight="1">
      <c r="A2" s="535" t="s">
        <v>1169</v>
      </c>
      <c r="H2" s="547" t="s">
        <v>56</v>
      </c>
      <c r="I2" s="532"/>
    </row>
    <row r="3" spans="1:9" s="532" customFormat="1" ht="27.75" customHeight="1">
      <c r="A3" s="1068" t="s">
        <v>1170</v>
      </c>
      <c r="B3" s="1069"/>
      <c r="C3" s="1074" t="s">
        <v>1171</v>
      </c>
      <c r="D3" s="1074"/>
      <c r="E3" s="1074"/>
      <c r="F3" s="1074"/>
      <c r="G3" s="1075" t="s">
        <v>1172</v>
      </c>
      <c r="H3" s="1067"/>
      <c r="I3" s="1067"/>
    </row>
    <row r="4" spans="1:9" s="532" customFormat="1" ht="59.25" customHeight="1">
      <c r="A4" s="1070" t="s">
        <v>1173</v>
      </c>
      <c r="B4" s="1071"/>
      <c r="C4" s="548" t="s">
        <v>1174</v>
      </c>
      <c r="D4" s="548" t="s">
        <v>1175</v>
      </c>
      <c r="E4" s="548" t="s">
        <v>1176</v>
      </c>
      <c r="F4" s="548" t="s">
        <v>1177</v>
      </c>
      <c r="G4" s="1075"/>
      <c r="H4" s="1067"/>
      <c r="I4" s="1067"/>
    </row>
    <row r="5" spans="1:9" s="532" customFormat="1" ht="17.25" customHeight="1" thickBot="1">
      <c r="A5" s="1072"/>
      <c r="B5" s="1073"/>
      <c r="C5" s="1076" t="s">
        <v>1178</v>
      </c>
      <c r="D5" s="1076"/>
      <c r="E5" s="1076"/>
      <c r="F5" s="1076"/>
      <c r="G5" s="1077"/>
      <c r="H5" s="1067"/>
      <c r="I5" s="1067"/>
    </row>
    <row r="6" spans="1:9" s="532" customFormat="1" ht="8.1" customHeight="1" thickTop="1">
      <c r="C6" s="549"/>
      <c r="D6" s="549"/>
      <c r="E6" s="549"/>
      <c r="F6" s="549"/>
      <c r="G6" s="550"/>
    </row>
    <row r="7" spans="1:9">
      <c r="A7" s="827">
        <v>2023</v>
      </c>
      <c r="B7" s="830" t="s">
        <v>991</v>
      </c>
      <c r="C7" s="832">
        <v>138.05000000000001</v>
      </c>
      <c r="D7" s="832">
        <v>104</v>
      </c>
      <c r="E7" s="832">
        <v>130.06</v>
      </c>
      <c r="F7" s="832">
        <v>114.88</v>
      </c>
      <c r="G7" s="833">
        <v>190.88</v>
      </c>
      <c r="H7" s="833"/>
      <c r="I7" s="833"/>
    </row>
    <row r="8" spans="1:9">
      <c r="A8" s="827">
        <v>2023</v>
      </c>
      <c r="B8" s="830" t="s">
        <v>971</v>
      </c>
      <c r="C8" s="841">
        <v>131.05000000000001</v>
      </c>
      <c r="D8" s="841">
        <v>97.91</v>
      </c>
      <c r="E8" s="841">
        <v>123.82</v>
      </c>
      <c r="F8" s="841">
        <v>110.51</v>
      </c>
      <c r="G8" s="842">
        <v>200.92</v>
      </c>
      <c r="H8" s="843"/>
      <c r="I8" s="843"/>
    </row>
    <row r="9" spans="1:9" ht="3.95" customHeight="1">
      <c r="A9" s="827"/>
      <c r="B9" s="830"/>
      <c r="C9" s="841"/>
      <c r="D9" s="841"/>
      <c r="E9" s="841"/>
      <c r="F9" s="841"/>
      <c r="G9" s="842"/>
      <c r="H9" s="843"/>
      <c r="I9" s="843"/>
    </row>
    <row r="10" spans="1:9">
      <c r="A10" s="827">
        <v>2024</v>
      </c>
      <c r="B10" s="830" t="s">
        <v>986</v>
      </c>
      <c r="C10" s="841">
        <v>106.91</v>
      </c>
      <c r="D10" s="841">
        <v>75.11</v>
      </c>
      <c r="E10" s="841">
        <v>103.16</v>
      </c>
      <c r="F10" s="841">
        <v>98.75</v>
      </c>
      <c r="G10" s="842">
        <v>237.25</v>
      </c>
      <c r="H10" s="844"/>
      <c r="I10" s="844"/>
    </row>
    <row r="11" spans="1:9">
      <c r="A11" s="827">
        <v>2024</v>
      </c>
      <c r="B11" s="830" t="s">
        <v>975</v>
      </c>
      <c r="C11" s="841">
        <v>105.54</v>
      </c>
      <c r="D11" s="841">
        <v>71.89</v>
      </c>
      <c r="E11" s="841">
        <v>103.03</v>
      </c>
      <c r="F11" s="841">
        <v>98.36</v>
      </c>
      <c r="G11" s="842">
        <v>238.85</v>
      </c>
      <c r="H11" s="844"/>
      <c r="I11" s="844"/>
    </row>
    <row r="12" spans="1:9">
      <c r="A12" s="827">
        <v>2024</v>
      </c>
      <c r="B12" s="830" t="s">
        <v>991</v>
      </c>
      <c r="C12" s="832">
        <v>106.45</v>
      </c>
      <c r="D12" s="832">
        <v>72.55</v>
      </c>
      <c r="E12" s="832">
        <v>103.4</v>
      </c>
      <c r="F12" s="832">
        <v>98.07</v>
      </c>
      <c r="G12" s="833">
        <v>238.83</v>
      </c>
      <c r="H12" s="833"/>
      <c r="I12" s="833"/>
    </row>
    <row r="13" spans="1:9">
      <c r="A13" s="827">
        <v>2024</v>
      </c>
      <c r="B13" s="830" t="s">
        <v>971</v>
      </c>
      <c r="C13" s="841">
        <v>107.28</v>
      </c>
      <c r="D13" s="841">
        <v>74.790000000000006</v>
      </c>
      <c r="E13" s="841">
        <v>103.81</v>
      </c>
      <c r="F13" s="841">
        <v>97.75</v>
      </c>
      <c r="G13" s="842">
        <v>233.92</v>
      </c>
      <c r="H13" s="843"/>
      <c r="I13" s="843"/>
    </row>
    <row r="14" spans="1:9">
      <c r="A14" s="827"/>
      <c r="B14" s="834" t="s">
        <v>33</v>
      </c>
      <c r="C14" s="819">
        <v>81.900000000000006</v>
      </c>
      <c r="D14" s="819">
        <v>76.400000000000006</v>
      </c>
      <c r="E14" s="819">
        <v>83.8</v>
      </c>
      <c r="F14" s="819">
        <v>88.5</v>
      </c>
      <c r="G14" s="821">
        <v>116.4</v>
      </c>
      <c r="H14" s="835"/>
      <c r="I14" s="835"/>
    </row>
    <row r="15" spans="1:9" ht="3.95" customHeight="1">
      <c r="A15" s="827"/>
      <c r="B15" s="834"/>
      <c r="C15" s="826"/>
      <c r="D15" s="826"/>
      <c r="E15" s="826"/>
      <c r="F15" s="826"/>
      <c r="G15" s="868"/>
      <c r="H15" s="835"/>
      <c r="I15" s="835"/>
    </row>
    <row r="16" spans="1:9">
      <c r="A16" s="827">
        <v>2023</v>
      </c>
      <c r="B16" s="822" t="s">
        <v>955</v>
      </c>
      <c r="C16" s="836">
        <v>112.13</v>
      </c>
      <c r="D16" s="836">
        <v>83.84</v>
      </c>
      <c r="E16" s="836">
        <v>105.14</v>
      </c>
      <c r="F16" s="836">
        <v>98.27</v>
      </c>
      <c r="G16" s="837">
        <v>240.2</v>
      </c>
      <c r="H16" s="843"/>
      <c r="I16" s="844"/>
    </row>
    <row r="17" spans="1:9">
      <c r="A17" s="827">
        <v>2023</v>
      </c>
      <c r="B17" s="822" t="s">
        <v>956</v>
      </c>
      <c r="C17" s="836">
        <v>109.54</v>
      </c>
      <c r="D17" s="836">
        <v>79.8</v>
      </c>
      <c r="E17" s="836">
        <v>105.87</v>
      </c>
      <c r="F17" s="836">
        <v>97.2</v>
      </c>
      <c r="G17" s="837">
        <v>229.63</v>
      </c>
      <c r="H17" s="843"/>
      <c r="I17" s="844"/>
    </row>
    <row r="18" spans="1:9">
      <c r="A18" s="827">
        <v>2023</v>
      </c>
      <c r="B18" s="822" t="s">
        <v>957</v>
      </c>
      <c r="C18" s="836">
        <v>108.47</v>
      </c>
      <c r="D18" s="836">
        <v>75.28</v>
      </c>
      <c r="E18" s="836">
        <v>104.28</v>
      </c>
      <c r="F18" s="836">
        <v>96.67</v>
      </c>
      <c r="G18" s="837">
        <v>223.28</v>
      </c>
      <c r="H18" s="843"/>
      <c r="I18" s="844"/>
    </row>
    <row r="19" spans="1:9" ht="3.95" customHeight="1">
      <c r="A19" s="827"/>
      <c r="B19" s="822"/>
      <c r="C19" s="836"/>
      <c r="D19" s="836"/>
      <c r="E19" s="836"/>
      <c r="F19" s="836"/>
      <c r="G19" s="837"/>
      <c r="H19" s="843"/>
      <c r="I19" s="844"/>
    </row>
    <row r="20" spans="1:9">
      <c r="A20" s="827">
        <v>2024</v>
      </c>
      <c r="B20" s="822" t="s">
        <v>958</v>
      </c>
      <c r="C20" s="841">
        <v>109.14</v>
      </c>
      <c r="D20" s="841">
        <v>78.58</v>
      </c>
      <c r="E20" s="841">
        <v>103.96</v>
      </c>
      <c r="F20" s="841">
        <v>97.02</v>
      </c>
      <c r="G20" s="842">
        <v>234.21</v>
      </c>
      <c r="H20" s="844"/>
      <c r="I20" s="844"/>
    </row>
    <row r="21" spans="1:9">
      <c r="A21" s="827">
        <v>2024</v>
      </c>
      <c r="B21" s="822" t="s">
        <v>959</v>
      </c>
      <c r="C21" s="841">
        <v>107.66</v>
      </c>
      <c r="D21" s="841">
        <v>73.47</v>
      </c>
      <c r="E21" s="841">
        <v>104.08</v>
      </c>
      <c r="F21" s="841">
        <v>100.76</v>
      </c>
      <c r="G21" s="842">
        <v>239.67</v>
      </c>
      <c r="H21" s="835"/>
      <c r="I21" s="835"/>
    </row>
    <row r="22" spans="1:9">
      <c r="A22" s="827">
        <v>2024</v>
      </c>
      <c r="B22" s="822" t="s">
        <v>960</v>
      </c>
      <c r="C22" s="841">
        <v>103.92</v>
      </c>
      <c r="D22" s="841">
        <v>73.28</v>
      </c>
      <c r="E22" s="841">
        <v>101.44</v>
      </c>
      <c r="F22" s="841">
        <v>98.47</v>
      </c>
      <c r="G22" s="842">
        <v>237.88</v>
      </c>
      <c r="H22" s="844"/>
      <c r="I22" s="844"/>
    </row>
    <row r="23" spans="1:9">
      <c r="A23" s="827">
        <v>2024</v>
      </c>
      <c r="B23" s="822" t="s">
        <v>961</v>
      </c>
      <c r="C23" s="841">
        <v>102.29</v>
      </c>
      <c r="D23" s="841">
        <v>68.42</v>
      </c>
      <c r="E23" s="841">
        <v>101.24</v>
      </c>
      <c r="F23" s="841">
        <v>100.21</v>
      </c>
      <c r="G23" s="842">
        <v>242.56</v>
      </c>
      <c r="H23" s="844"/>
      <c r="I23" s="844"/>
    </row>
    <row r="24" spans="1:9">
      <c r="A24" s="827">
        <v>2024</v>
      </c>
      <c r="B24" s="822" t="s">
        <v>962</v>
      </c>
      <c r="C24" s="841">
        <v>102.17</v>
      </c>
      <c r="D24" s="841">
        <v>68.400000000000006</v>
      </c>
      <c r="E24" s="841">
        <v>100.51</v>
      </c>
      <c r="F24" s="841">
        <v>96.2</v>
      </c>
      <c r="G24" s="842">
        <v>252.19</v>
      </c>
      <c r="H24" s="835"/>
      <c r="I24" s="835"/>
    </row>
    <row r="25" spans="1:9">
      <c r="A25" s="827">
        <v>2024</v>
      </c>
      <c r="B25" s="822" t="s">
        <v>963</v>
      </c>
      <c r="C25" s="841">
        <v>108.05</v>
      </c>
      <c r="D25" s="841">
        <v>69.19</v>
      </c>
      <c r="E25" s="841">
        <v>106.93</v>
      </c>
      <c r="F25" s="841">
        <v>97.47</v>
      </c>
      <c r="G25" s="842">
        <v>226.57</v>
      </c>
      <c r="H25" s="844"/>
      <c r="I25" s="844"/>
    </row>
    <row r="26" spans="1:9">
      <c r="A26" s="827">
        <v>2024</v>
      </c>
      <c r="B26" s="822" t="s">
        <v>964</v>
      </c>
      <c r="C26" s="836">
        <v>106.68</v>
      </c>
      <c r="D26" s="836">
        <v>70.89</v>
      </c>
      <c r="E26" s="836">
        <v>101.6</v>
      </c>
      <c r="F26" s="836">
        <v>96.46</v>
      </c>
      <c r="G26" s="844" t="s">
        <v>172</v>
      </c>
      <c r="H26" s="843"/>
      <c r="I26" s="844"/>
    </row>
    <row r="27" spans="1:9">
      <c r="A27" s="827">
        <v>2024</v>
      </c>
      <c r="B27" s="822" t="s">
        <v>965</v>
      </c>
      <c r="C27" s="836">
        <v>107.6</v>
      </c>
      <c r="D27" s="836">
        <v>70.459999999999994</v>
      </c>
      <c r="E27" s="836">
        <v>106.04</v>
      </c>
      <c r="F27" s="836">
        <v>97.9</v>
      </c>
      <c r="G27" s="837">
        <v>244.82</v>
      </c>
      <c r="H27" s="843"/>
      <c r="I27" s="844"/>
    </row>
    <row r="28" spans="1:9">
      <c r="A28" s="827">
        <v>2024</v>
      </c>
      <c r="B28" s="822" t="s">
        <v>966</v>
      </c>
      <c r="C28" s="836">
        <v>110.52</v>
      </c>
      <c r="D28" s="836">
        <v>80.23</v>
      </c>
      <c r="E28" s="836">
        <v>104.83</v>
      </c>
      <c r="F28" s="836">
        <v>98.18</v>
      </c>
      <c r="G28" s="837">
        <v>232.77</v>
      </c>
      <c r="H28" s="843"/>
      <c r="I28" s="844"/>
    </row>
    <row r="29" spans="1:9">
      <c r="A29" s="827">
        <v>2024</v>
      </c>
      <c r="B29" s="822" t="s">
        <v>955</v>
      </c>
      <c r="C29" s="836">
        <v>108.29</v>
      </c>
      <c r="D29" s="836">
        <v>80.03</v>
      </c>
      <c r="E29" s="836">
        <v>103.94</v>
      </c>
      <c r="F29" s="836">
        <v>96.05</v>
      </c>
      <c r="G29" s="837">
        <v>214.45</v>
      </c>
      <c r="H29" s="843"/>
      <c r="I29" s="844"/>
    </row>
    <row r="30" spans="1:9">
      <c r="A30" s="827">
        <v>2024</v>
      </c>
      <c r="B30" s="822" t="s">
        <v>956</v>
      </c>
      <c r="C30" s="836">
        <v>110.13</v>
      </c>
      <c r="D30" s="836">
        <v>79.8</v>
      </c>
      <c r="E30" s="836">
        <v>105.44</v>
      </c>
      <c r="F30" s="836">
        <v>95.62</v>
      </c>
      <c r="G30" s="837">
        <v>225.32</v>
      </c>
      <c r="H30" s="843"/>
      <c r="I30" s="844"/>
    </row>
    <row r="31" spans="1:9">
      <c r="A31" s="827">
        <v>2024</v>
      </c>
      <c r="B31" s="822" t="s">
        <v>957</v>
      </c>
      <c r="C31" s="836">
        <v>110.87</v>
      </c>
      <c r="D31" s="836">
        <v>84.72</v>
      </c>
      <c r="E31" s="836">
        <v>105.68</v>
      </c>
      <c r="F31" s="836">
        <v>98.71</v>
      </c>
      <c r="G31" s="837">
        <v>222.67</v>
      </c>
      <c r="H31" s="843"/>
      <c r="I31" s="844"/>
    </row>
    <row r="32" spans="1:9">
      <c r="A32" s="816"/>
      <c r="B32" s="845" t="s">
        <v>33</v>
      </c>
      <c r="C32" s="819">
        <v>102.2</v>
      </c>
      <c r="D32" s="819">
        <v>112.5</v>
      </c>
      <c r="E32" s="819">
        <v>101.3</v>
      </c>
      <c r="F32" s="819">
        <v>102.1</v>
      </c>
      <c r="G32" s="821">
        <v>99.7</v>
      </c>
      <c r="H32" s="835"/>
      <c r="I32" s="835"/>
    </row>
    <row r="33" spans="1:9">
      <c r="A33" s="816"/>
      <c r="B33" s="845" t="s">
        <v>34</v>
      </c>
      <c r="C33" s="819">
        <v>100.7</v>
      </c>
      <c r="D33" s="819">
        <v>106.2</v>
      </c>
      <c r="E33" s="819">
        <v>100.2</v>
      </c>
      <c r="F33" s="819">
        <v>103.2</v>
      </c>
      <c r="G33" s="821">
        <v>98.8</v>
      </c>
      <c r="H33" s="835"/>
      <c r="I33" s="835"/>
    </row>
    <row r="34" spans="1:9">
      <c r="A34" s="816"/>
      <c r="B34" s="816"/>
      <c r="C34" s="816"/>
      <c r="D34" s="816"/>
      <c r="E34" s="816"/>
      <c r="F34" s="816"/>
      <c r="G34" s="816"/>
      <c r="H34" s="816"/>
      <c r="I34" s="816"/>
    </row>
    <row r="35" spans="1:9">
      <c r="A35" s="958" t="s">
        <v>927</v>
      </c>
      <c r="B35" s="958"/>
      <c r="C35" s="958"/>
      <c r="D35" s="958"/>
      <c r="E35" s="958"/>
      <c r="F35" s="958"/>
      <c r="G35" s="958"/>
      <c r="H35" s="958"/>
      <c r="I35" s="958"/>
    </row>
    <row r="36" spans="1:9">
      <c r="A36" s="959" t="s">
        <v>926</v>
      </c>
      <c r="B36" s="959"/>
      <c r="C36" s="959"/>
      <c r="D36" s="959"/>
      <c r="E36" s="959"/>
      <c r="F36" s="959"/>
      <c r="G36" s="959"/>
      <c r="H36" s="959"/>
      <c r="I36" s="959"/>
    </row>
  </sheetData>
  <mergeCells count="9">
    <mergeCell ref="A35:I35"/>
    <mergeCell ref="A36:I36"/>
    <mergeCell ref="H3:H5"/>
    <mergeCell ref="I3:I5"/>
    <mergeCell ref="A3:B3"/>
    <mergeCell ref="A4:B5"/>
    <mergeCell ref="C3:F3"/>
    <mergeCell ref="G3:G4"/>
    <mergeCell ref="C5:G5"/>
  </mergeCells>
  <phoneticPr fontId="6"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29" orientation="landscape"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I28"/>
  <sheetViews>
    <sheetView zoomScaleNormal="100" workbookViewId="0">
      <selection activeCell="K12" sqref="K12"/>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9">
      <c r="A1" s="300" t="s">
        <v>1022</v>
      </c>
      <c r="F1" s="9"/>
      <c r="H1" s="9"/>
      <c r="I1" s="9" t="s">
        <v>55</v>
      </c>
    </row>
    <row r="2" spans="1:9">
      <c r="A2" s="234" t="s">
        <v>1023</v>
      </c>
      <c r="I2" s="240" t="s">
        <v>56</v>
      </c>
    </row>
    <row r="3" spans="1:9" ht="63.95" customHeight="1">
      <c r="A3" s="1081" t="s">
        <v>644</v>
      </c>
      <c r="B3" s="1082"/>
      <c r="C3" s="1082" t="s">
        <v>645</v>
      </c>
      <c r="D3" s="1082"/>
      <c r="E3" s="1082"/>
      <c r="F3" s="1082"/>
      <c r="G3" s="1082"/>
      <c r="H3" s="1082"/>
      <c r="I3" s="1078" t="s">
        <v>923</v>
      </c>
    </row>
    <row r="4" spans="1:9" ht="63.95" customHeight="1">
      <c r="A4" s="1081"/>
      <c r="B4" s="1082"/>
      <c r="C4" s="1082" t="s">
        <v>646</v>
      </c>
      <c r="D4" s="1082"/>
      <c r="E4" s="233" t="s">
        <v>647</v>
      </c>
      <c r="F4" s="1082" t="s">
        <v>648</v>
      </c>
      <c r="G4" s="1082"/>
      <c r="H4" s="233" t="s">
        <v>649</v>
      </c>
      <c r="I4" s="1079"/>
    </row>
    <row r="5" spans="1:9" ht="63.95" customHeight="1" thickBot="1">
      <c r="A5" s="1083"/>
      <c r="B5" s="1084"/>
      <c r="C5" s="67" t="s">
        <v>650</v>
      </c>
      <c r="D5" s="67" t="s">
        <v>651</v>
      </c>
      <c r="E5" s="1085" t="s">
        <v>652</v>
      </c>
      <c r="F5" s="1083"/>
      <c r="G5" s="1084" t="s">
        <v>653</v>
      </c>
      <c r="H5" s="1084"/>
      <c r="I5" s="1080"/>
    </row>
    <row r="6" spans="1:9" ht="8.1" customHeight="1" thickTop="1">
      <c r="C6" s="269"/>
      <c r="D6" s="269"/>
      <c r="E6" s="269"/>
      <c r="F6" s="269"/>
      <c r="G6" s="269"/>
      <c r="H6" s="269"/>
      <c r="I6" s="283"/>
    </row>
    <row r="7" spans="1:9">
      <c r="A7" s="827">
        <v>2023</v>
      </c>
      <c r="B7" s="830" t="s">
        <v>971</v>
      </c>
      <c r="C7" s="820">
        <v>8.9</v>
      </c>
      <c r="D7" s="820">
        <v>12.6</v>
      </c>
      <c r="E7" s="820">
        <v>7</v>
      </c>
      <c r="F7" s="820">
        <v>4.3</v>
      </c>
      <c r="G7" s="820">
        <v>9.8000000000000007</v>
      </c>
      <c r="H7" s="820">
        <v>4.2</v>
      </c>
      <c r="I7" s="842">
        <v>1.34</v>
      </c>
    </row>
    <row r="8" spans="1:9">
      <c r="A8" s="827">
        <v>2024</v>
      </c>
      <c r="B8" s="830" t="s">
        <v>971</v>
      </c>
      <c r="C8" s="820">
        <v>9.9</v>
      </c>
      <c r="D8" s="820">
        <v>12.9</v>
      </c>
      <c r="E8" s="820">
        <v>7.2</v>
      </c>
      <c r="F8" s="820">
        <v>3.2</v>
      </c>
      <c r="G8" s="820">
        <v>8.6</v>
      </c>
      <c r="H8" s="820">
        <v>3.6</v>
      </c>
      <c r="I8" s="842">
        <v>1.25</v>
      </c>
    </row>
    <row r="9" spans="1:9" ht="3.95" customHeight="1">
      <c r="A9" s="827"/>
      <c r="B9" s="830"/>
      <c r="C9" s="820"/>
      <c r="D9" s="820"/>
      <c r="E9" s="820"/>
      <c r="F9" s="820"/>
      <c r="G9" s="820"/>
      <c r="H9" s="820"/>
      <c r="I9" s="842"/>
    </row>
    <row r="10" spans="1:9">
      <c r="A10" s="827">
        <v>2023</v>
      </c>
      <c r="B10" s="822">
        <v>10</v>
      </c>
      <c r="C10" s="820">
        <v>10</v>
      </c>
      <c r="D10" s="820">
        <v>13.1</v>
      </c>
      <c r="E10" s="820">
        <v>8</v>
      </c>
      <c r="F10" s="820">
        <v>3.5</v>
      </c>
      <c r="G10" s="820">
        <v>16.5</v>
      </c>
      <c r="H10" s="820">
        <v>4.3</v>
      </c>
      <c r="I10" s="842">
        <v>1.24</v>
      </c>
    </row>
    <row r="11" spans="1:9">
      <c r="A11" s="827">
        <v>2023</v>
      </c>
      <c r="B11" s="822">
        <v>11</v>
      </c>
      <c r="C11" s="820">
        <v>10.3</v>
      </c>
      <c r="D11" s="820">
        <v>13</v>
      </c>
      <c r="E11" s="820">
        <v>7.8</v>
      </c>
      <c r="F11" s="820">
        <v>3.6</v>
      </c>
      <c r="G11" s="820">
        <v>11</v>
      </c>
      <c r="H11" s="820">
        <v>4</v>
      </c>
      <c r="I11" s="842">
        <v>1.26</v>
      </c>
    </row>
    <row r="12" spans="1:9">
      <c r="A12" s="827">
        <v>2023</v>
      </c>
      <c r="B12" s="822">
        <v>12</v>
      </c>
      <c r="C12" s="820">
        <v>10.4</v>
      </c>
      <c r="D12" s="820">
        <v>11.8</v>
      </c>
      <c r="E12" s="820">
        <v>7.5</v>
      </c>
      <c r="F12" s="820">
        <v>3.5</v>
      </c>
      <c r="G12" s="820">
        <v>6.3</v>
      </c>
      <c r="H12" s="820">
        <v>3.7</v>
      </c>
      <c r="I12" s="842">
        <v>1.24</v>
      </c>
    </row>
    <row r="13" spans="1:9" ht="3.95" customHeight="1">
      <c r="A13" s="827"/>
      <c r="B13" s="822"/>
      <c r="C13" s="820"/>
      <c r="D13" s="820"/>
      <c r="E13" s="820"/>
      <c r="F13" s="820"/>
      <c r="G13" s="820"/>
      <c r="H13" s="820"/>
      <c r="I13" s="842"/>
    </row>
    <row r="14" spans="1:9">
      <c r="A14" s="827">
        <v>2024</v>
      </c>
      <c r="B14" s="822" t="s">
        <v>958</v>
      </c>
      <c r="C14" s="820">
        <v>9.4</v>
      </c>
      <c r="D14" s="820">
        <v>12.1</v>
      </c>
      <c r="E14" s="820">
        <v>7.1</v>
      </c>
      <c r="F14" s="820">
        <v>3.1</v>
      </c>
      <c r="G14" s="820">
        <v>5.6</v>
      </c>
      <c r="H14" s="820">
        <v>3.6</v>
      </c>
      <c r="I14" s="842">
        <v>1.24</v>
      </c>
    </row>
    <row r="15" spans="1:9">
      <c r="A15" s="827">
        <v>2024</v>
      </c>
      <c r="B15" s="822" t="s">
        <v>959</v>
      </c>
      <c r="C15" s="820">
        <v>10.199999999999999</v>
      </c>
      <c r="D15" s="820">
        <v>12.6</v>
      </c>
      <c r="E15" s="820">
        <v>7.2</v>
      </c>
      <c r="F15" s="820">
        <v>3.1</v>
      </c>
      <c r="G15" s="820">
        <v>4.5999999999999996</v>
      </c>
      <c r="H15" s="820">
        <v>3.7</v>
      </c>
      <c r="I15" s="842">
        <v>1.25</v>
      </c>
    </row>
    <row r="16" spans="1:9">
      <c r="A16" s="827">
        <v>2024</v>
      </c>
      <c r="B16" s="822" t="s">
        <v>960</v>
      </c>
      <c r="C16" s="820">
        <v>10.6</v>
      </c>
      <c r="D16" s="820">
        <v>14.1</v>
      </c>
      <c r="E16" s="820">
        <v>7.6</v>
      </c>
      <c r="F16" s="820">
        <v>3.3</v>
      </c>
      <c r="G16" s="820">
        <v>4.2</v>
      </c>
      <c r="H16" s="820">
        <v>3.8</v>
      </c>
      <c r="I16" s="842">
        <v>1.31</v>
      </c>
    </row>
    <row r="17" spans="1:9">
      <c r="A17" s="827">
        <v>2024</v>
      </c>
      <c r="B17" s="822" t="s">
        <v>961</v>
      </c>
      <c r="C17" s="820">
        <v>11.6</v>
      </c>
      <c r="D17" s="820">
        <v>15.1</v>
      </c>
      <c r="E17" s="820">
        <v>7.8</v>
      </c>
      <c r="F17" s="820">
        <v>3.3</v>
      </c>
      <c r="G17" s="820">
        <v>3.6</v>
      </c>
      <c r="H17" s="820">
        <v>4</v>
      </c>
      <c r="I17" s="842">
        <v>1.34</v>
      </c>
    </row>
    <row r="18" spans="1:9">
      <c r="A18" s="827">
        <v>2024</v>
      </c>
      <c r="B18" s="822" t="s">
        <v>962</v>
      </c>
      <c r="C18" s="820">
        <v>11.7</v>
      </c>
      <c r="D18" s="820">
        <v>14.5</v>
      </c>
      <c r="E18" s="820">
        <v>8</v>
      </c>
      <c r="F18" s="820">
        <v>3.2</v>
      </c>
      <c r="G18" s="820">
        <v>2.9</v>
      </c>
      <c r="H18" s="820">
        <v>4.0999999999999996</v>
      </c>
      <c r="I18" s="842">
        <v>1.25</v>
      </c>
    </row>
    <row r="19" spans="1:9">
      <c r="A19" s="827">
        <v>2024</v>
      </c>
      <c r="B19" s="822" t="s">
        <v>963</v>
      </c>
      <c r="C19" s="820">
        <v>11.8</v>
      </c>
      <c r="D19" s="820">
        <v>12.9</v>
      </c>
      <c r="E19" s="820">
        <v>7.6</v>
      </c>
      <c r="F19" s="820">
        <v>3.6</v>
      </c>
      <c r="G19" s="820">
        <v>4.7</v>
      </c>
      <c r="H19" s="820">
        <v>4.2</v>
      </c>
      <c r="I19" s="842">
        <v>1.1000000000000001</v>
      </c>
    </row>
    <row r="20" spans="1:9">
      <c r="A20" s="827">
        <v>2024</v>
      </c>
      <c r="B20" s="822" t="s">
        <v>964</v>
      </c>
      <c r="C20" s="820">
        <v>10.9</v>
      </c>
      <c r="D20" s="820">
        <v>14</v>
      </c>
      <c r="E20" s="820">
        <v>7.6</v>
      </c>
      <c r="F20" s="819" t="s">
        <v>172</v>
      </c>
      <c r="G20" s="820">
        <v>3.1</v>
      </c>
      <c r="H20" s="820">
        <v>4</v>
      </c>
      <c r="I20" s="842">
        <v>1.27</v>
      </c>
    </row>
    <row r="21" spans="1:9">
      <c r="A21" s="827">
        <v>2024</v>
      </c>
      <c r="B21" s="822" t="s">
        <v>965</v>
      </c>
      <c r="C21" s="820">
        <v>10.6</v>
      </c>
      <c r="D21" s="820">
        <v>13.2</v>
      </c>
      <c r="E21" s="820">
        <v>7</v>
      </c>
      <c r="F21" s="820">
        <v>3</v>
      </c>
      <c r="G21" s="820">
        <v>10.3</v>
      </c>
      <c r="H21" s="820">
        <v>3.7</v>
      </c>
      <c r="I21" s="842">
        <v>1.25</v>
      </c>
    </row>
    <row r="22" spans="1:9">
      <c r="A22" s="827">
        <v>2024</v>
      </c>
      <c r="B22" s="822" t="s">
        <v>966</v>
      </c>
      <c r="C22" s="820">
        <v>9.3000000000000007</v>
      </c>
      <c r="D22" s="820">
        <v>12.8</v>
      </c>
      <c r="E22" s="820">
        <v>7.1</v>
      </c>
      <c r="F22" s="820">
        <v>3.2</v>
      </c>
      <c r="G22" s="820">
        <v>14.4</v>
      </c>
      <c r="H22" s="820">
        <v>3.6</v>
      </c>
      <c r="I22" s="842">
        <v>1.26</v>
      </c>
    </row>
    <row r="23" spans="1:9">
      <c r="A23" s="827">
        <v>2024</v>
      </c>
      <c r="B23" s="822">
        <v>10</v>
      </c>
      <c r="C23" s="820">
        <v>8.9</v>
      </c>
      <c r="D23" s="820">
        <v>11.1</v>
      </c>
      <c r="E23" s="820">
        <v>6.9</v>
      </c>
      <c r="F23" s="820">
        <v>3.3</v>
      </c>
      <c r="G23" s="820">
        <v>13.5</v>
      </c>
      <c r="H23" s="820">
        <v>3.2</v>
      </c>
      <c r="I23" s="842">
        <v>1.2</v>
      </c>
    </row>
    <row r="24" spans="1:9">
      <c r="A24" s="827">
        <v>2024</v>
      </c>
      <c r="B24" s="822">
        <v>11</v>
      </c>
      <c r="C24" s="820">
        <v>8.4</v>
      </c>
      <c r="D24" s="820">
        <v>10.3</v>
      </c>
      <c r="E24" s="820">
        <v>6.3</v>
      </c>
      <c r="F24" s="820">
        <v>3</v>
      </c>
      <c r="G24" s="820">
        <v>10.9</v>
      </c>
      <c r="H24" s="820">
        <v>2.8</v>
      </c>
      <c r="I24" s="842">
        <v>1.17</v>
      </c>
    </row>
    <row r="25" spans="1:9">
      <c r="A25" s="827">
        <v>2024</v>
      </c>
      <c r="B25" s="822">
        <v>12</v>
      </c>
      <c r="C25" s="820">
        <v>7.8</v>
      </c>
      <c r="D25" s="820">
        <v>9.8000000000000007</v>
      </c>
      <c r="E25" s="820">
        <v>6.3</v>
      </c>
      <c r="F25" s="820">
        <v>3</v>
      </c>
      <c r="G25" s="820">
        <v>5.5</v>
      </c>
      <c r="H25" s="820">
        <v>2.6</v>
      </c>
      <c r="I25" s="842">
        <v>1.2</v>
      </c>
    </row>
    <row r="26" spans="1:9">
      <c r="A26" s="534"/>
      <c r="B26" s="534"/>
      <c r="C26" s="534"/>
      <c r="D26" s="534"/>
      <c r="E26" s="534"/>
      <c r="F26" s="534"/>
      <c r="G26" s="534"/>
      <c r="H26" s="534"/>
      <c r="I26" s="534"/>
    </row>
    <row r="27" spans="1:9">
      <c r="A27" s="534" t="s">
        <v>927</v>
      </c>
      <c r="B27" s="534"/>
      <c r="C27" s="534"/>
      <c r="D27" s="534"/>
      <c r="E27" s="534"/>
      <c r="F27" s="534"/>
      <c r="G27" s="534"/>
      <c r="H27" s="534"/>
      <c r="I27" s="534"/>
    </row>
    <row r="28" spans="1:9">
      <c r="A28" s="846" t="s">
        <v>926</v>
      </c>
      <c r="B28" s="534"/>
      <c r="C28" s="534"/>
      <c r="D28" s="534"/>
      <c r="E28" s="534"/>
      <c r="F28" s="534"/>
      <c r="G28" s="534"/>
      <c r="H28" s="534"/>
      <c r="I28" s="534"/>
    </row>
  </sheetData>
  <mergeCells count="7">
    <mergeCell ref="I3:I5"/>
    <mergeCell ref="A3:B5"/>
    <mergeCell ref="C3:H3"/>
    <mergeCell ref="C4:D4"/>
    <mergeCell ref="F4:G4"/>
    <mergeCell ref="G5:H5"/>
    <mergeCell ref="E5:F5"/>
  </mergeCells>
  <phoneticPr fontId="6"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10" orientation="portrait"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90" zoomScaleNormal="90" workbookViewId="0">
      <selection activeCell="C33" sqref="C33"/>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1086" t="s">
        <v>59</v>
      </c>
      <c r="B1" s="1086"/>
      <c r="C1" s="1086"/>
      <c r="D1" s="1086"/>
    </row>
    <row r="2" spans="1:16" ht="15">
      <c r="A2" s="1087" t="s">
        <v>164</v>
      </c>
      <c r="B2" s="1087"/>
      <c r="C2" s="1087"/>
      <c r="D2" s="1087"/>
      <c r="O2" s="9" t="s">
        <v>55</v>
      </c>
      <c r="P2" s="8"/>
    </row>
    <row r="3" spans="1:16" ht="18.75" customHeight="1">
      <c r="A3" s="300" t="s">
        <v>1069</v>
      </c>
      <c r="E3" s="9"/>
      <c r="G3" s="9"/>
      <c r="H3" s="9"/>
      <c r="O3" s="240" t="s">
        <v>56</v>
      </c>
      <c r="P3" s="8"/>
    </row>
    <row r="4" spans="1:16" ht="14.25">
      <c r="A4" s="234" t="s">
        <v>1070</v>
      </c>
      <c r="P4" s="66"/>
    </row>
    <row r="5" spans="1:16" s="8" customFormat="1" ht="26.25" customHeight="1">
      <c r="A5" s="936" t="s">
        <v>433</v>
      </c>
      <c r="B5" s="945"/>
      <c r="C5" s="952" t="s">
        <v>462</v>
      </c>
      <c r="D5" s="270"/>
      <c r="E5" s="12"/>
      <c r="F5" s="12"/>
      <c r="G5" s="13"/>
      <c r="H5" s="952" t="s">
        <v>666</v>
      </c>
      <c r="I5" s="953"/>
      <c r="J5" s="953"/>
      <c r="K5" s="953"/>
      <c r="L5" s="953"/>
      <c r="M5" s="953"/>
      <c r="N5" s="953"/>
      <c r="O5" s="953"/>
      <c r="P5" s="953"/>
    </row>
    <row r="6" spans="1:16" s="8" customFormat="1" ht="15.95" customHeight="1">
      <c r="A6" s="1063" t="s">
        <v>654</v>
      </c>
      <c r="B6" s="1088"/>
      <c r="C6" s="1001"/>
      <c r="D6" s="935" t="s">
        <v>655</v>
      </c>
      <c r="E6" s="994"/>
      <c r="F6" s="995"/>
      <c r="G6" s="995"/>
      <c r="H6" s="935" t="s">
        <v>656</v>
      </c>
      <c r="I6" s="60"/>
      <c r="J6" s="44"/>
      <c r="K6" s="1001" t="s">
        <v>481</v>
      </c>
      <c r="L6" s="1001" t="s">
        <v>657</v>
      </c>
      <c r="M6" s="1001" t="s">
        <v>658</v>
      </c>
      <c r="N6" s="1001" t="s">
        <v>659</v>
      </c>
      <c r="O6" s="1001" t="s">
        <v>660</v>
      </c>
      <c r="P6" s="952" t="s">
        <v>661</v>
      </c>
    </row>
    <row r="7" spans="1:16" s="8" customFormat="1" ht="140.25" customHeight="1">
      <c r="A7" s="1089"/>
      <c r="B7" s="1090"/>
      <c r="C7" s="1001"/>
      <c r="D7" s="981"/>
      <c r="E7" s="14" t="s">
        <v>662</v>
      </c>
      <c r="F7" s="14" t="s">
        <v>663</v>
      </c>
      <c r="G7" s="14" t="s">
        <v>664</v>
      </c>
      <c r="H7" s="1000"/>
      <c r="I7" s="15" t="s">
        <v>455</v>
      </c>
      <c r="J7" s="15" t="s">
        <v>665</v>
      </c>
      <c r="K7" s="1001"/>
      <c r="L7" s="1001"/>
      <c r="M7" s="1001"/>
      <c r="N7" s="1001"/>
      <c r="O7" s="1001"/>
      <c r="P7" s="952"/>
    </row>
    <row r="8" spans="1:16" s="8" customFormat="1" ht="15.95" customHeight="1" thickBot="1">
      <c r="A8" s="1091"/>
      <c r="B8" s="1092"/>
      <c r="C8" s="1018" t="s">
        <v>575</v>
      </c>
      <c r="D8" s="1018"/>
      <c r="E8" s="1018"/>
      <c r="F8" s="1018"/>
      <c r="G8" s="1018"/>
      <c r="H8" s="1018"/>
      <c r="I8" s="1018"/>
      <c r="J8" s="1018"/>
      <c r="K8" s="1018"/>
      <c r="L8" s="1018"/>
      <c r="M8" s="1018"/>
      <c r="N8" s="1018"/>
      <c r="O8" s="1018"/>
      <c r="P8" s="1002"/>
    </row>
    <row r="9" spans="1:16" s="8" customFormat="1" ht="8.1" customHeight="1" thickTop="1">
      <c r="A9" s="33"/>
      <c r="B9" s="33"/>
      <c r="C9" s="32"/>
      <c r="D9" s="32"/>
      <c r="E9" s="32"/>
      <c r="F9" s="32"/>
      <c r="G9" s="32"/>
      <c r="H9" s="32"/>
      <c r="I9" s="32"/>
      <c r="J9" s="32"/>
      <c r="K9" s="32"/>
      <c r="L9" s="32"/>
      <c r="M9" s="32"/>
      <c r="N9" s="32"/>
      <c r="O9" s="32"/>
      <c r="P9" s="33"/>
    </row>
    <row r="10" spans="1:16" s="79" customFormat="1" ht="12">
      <c r="A10" s="493">
        <v>2022</v>
      </c>
      <c r="B10" s="361" t="s">
        <v>971</v>
      </c>
      <c r="C10" s="313">
        <v>68572.899999999994</v>
      </c>
      <c r="D10" s="314">
        <v>68559.899999999994</v>
      </c>
      <c r="E10" s="314">
        <v>30001.7</v>
      </c>
      <c r="F10" s="314">
        <v>25396.3</v>
      </c>
      <c r="G10" s="314">
        <v>12723.2</v>
      </c>
      <c r="H10" s="314">
        <v>24125.1</v>
      </c>
      <c r="I10" s="314">
        <v>17731.2</v>
      </c>
      <c r="J10" s="314">
        <v>4461.3999999999996</v>
      </c>
      <c r="K10" s="315">
        <v>1001.8</v>
      </c>
      <c r="L10" s="313">
        <v>5254.6</v>
      </c>
      <c r="M10" s="315">
        <v>21917.7</v>
      </c>
      <c r="N10" s="313">
        <v>667</v>
      </c>
      <c r="O10" s="315">
        <v>6484.3</v>
      </c>
      <c r="P10" s="316">
        <v>476.3</v>
      </c>
    </row>
    <row r="11" spans="1:16" s="79" customFormat="1" ht="12">
      <c r="A11" s="347"/>
      <c r="B11" s="186" t="s">
        <v>33</v>
      </c>
      <c r="C11" s="317">
        <v>114.1</v>
      </c>
      <c r="D11" s="318">
        <v>114.1</v>
      </c>
      <c r="E11" s="318">
        <v>109.3</v>
      </c>
      <c r="F11" s="318">
        <v>113.7</v>
      </c>
      <c r="G11" s="318">
        <v>128.30000000000001</v>
      </c>
      <c r="H11" s="318">
        <v>124</v>
      </c>
      <c r="I11" s="318">
        <v>134.9</v>
      </c>
      <c r="J11" s="318">
        <v>93.8</v>
      </c>
      <c r="K11" s="318">
        <v>64.7</v>
      </c>
      <c r="L11" s="318">
        <v>132.6</v>
      </c>
      <c r="M11" s="318">
        <v>107.5</v>
      </c>
      <c r="N11" s="318">
        <v>132.80000000000001</v>
      </c>
      <c r="O11" s="318">
        <v>102.1</v>
      </c>
      <c r="P11" s="318">
        <v>115.2</v>
      </c>
    </row>
    <row r="12" spans="1:16" s="370" customFormat="1" ht="3.95" customHeight="1">
      <c r="A12" s="29"/>
      <c r="B12" s="29"/>
      <c r="C12" s="28"/>
      <c r="D12" s="28"/>
      <c r="E12" s="28"/>
      <c r="F12" s="28"/>
      <c r="G12" s="28"/>
      <c r="H12" s="28"/>
      <c r="I12" s="28"/>
      <c r="J12" s="28"/>
      <c r="K12" s="28"/>
      <c r="L12" s="28"/>
      <c r="M12" s="28"/>
      <c r="N12" s="28"/>
      <c r="O12" s="28"/>
      <c r="P12" s="28"/>
    </row>
    <row r="13" spans="1:16" s="79" customFormat="1" ht="12">
      <c r="A13" s="506">
        <v>2023</v>
      </c>
      <c r="B13" s="357" t="s">
        <v>975</v>
      </c>
      <c r="C13" s="313">
        <v>31248.400000000001</v>
      </c>
      <c r="D13" s="314">
        <v>31243.1</v>
      </c>
      <c r="E13" s="314">
        <v>12259.2</v>
      </c>
      <c r="F13" s="314">
        <v>11465.2</v>
      </c>
      <c r="G13" s="314">
        <v>7251.8</v>
      </c>
      <c r="H13" s="314">
        <v>12072.1</v>
      </c>
      <c r="I13" s="314">
        <v>8476.1</v>
      </c>
      <c r="J13" s="314">
        <v>2824</v>
      </c>
      <c r="K13" s="315">
        <v>902.1</v>
      </c>
      <c r="L13" s="313">
        <v>2189.6999999999998</v>
      </c>
      <c r="M13" s="315">
        <v>8288.9</v>
      </c>
      <c r="N13" s="313">
        <v>306.3</v>
      </c>
      <c r="O13" s="315">
        <v>3146.3</v>
      </c>
      <c r="P13" s="316">
        <v>110.8</v>
      </c>
    </row>
    <row r="14" spans="1:16" s="79" customFormat="1" ht="12">
      <c r="A14" s="514">
        <v>2023</v>
      </c>
      <c r="B14" s="357" t="s">
        <v>991</v>
      </c>
      <c r="C14" s="313">
        <v>52286.2</v>
      </c>
      <c r="D14" s="314">
        <v>52278.400000000001</v>
      </c>
      <c r="E14" s="314">
        <v>21825.5</v>
      </c>
      <c r="F14" s="314">
        <v>18971.5</v>
      </c>
      <c r="G14" s="314">
        <v>10966.1</v>
      </c>
      <c r="H14" s="314">
        <v>19983.400000000001</v>
      </c>
      <c r="I14" s="314">
        <v>13999.6</v>
      </c>
      <c r="J14" s="314">
        <v>4640.1000000000004</v>
      </c>
      <c r="K14" s="315">
        <v>1338.5</v>
      </c>
      <c r="L14" s="313">
        <v>3618.4</v>
      </c>
      <c r="M14" s="315">
        <v>15122.9</v>
      </c>
      <c r="N14" s="313">
        <v>522.70000000000005</v>
      </c>
      <c r="O14" s="315">
        <v>4623</v>
      </c>
      <c r="P14" s="316">
        <v>531.29999999999995</v>
      </c>
    </row>
    <row r="15" spans="1:16" s="79" customFormat="1" ht="12">
      <c r="A15" s="528">
        <v>2023</v>
      </c>
      <c r="B15" s="361" t="s">
        <v>971</v>
      </c>
      <c r="C15" s="313">
        <v>80883.3</v>
      </c>
      <c r="D15" s="314">
        <v>80871.100000000006</v>
      </c>
      <c r="E15" s="314">
        <v>36262.800000000003</v>
      </c>
      <c r="F15" s="314">
        <v>28463.4</v>
      </c>
      <c r="G15" s="314">
        <v>15400</v>
      </c>
      <c r="H15" s="314">
        <v>30626.2</v>
      </c>
      <c r="I15" s="314">
        <v>21155.7</v>
      </c>
      <c r="J15" s="314">
        <v>7262.3</v>
      </c>
      <c r="K15" s="315">
        <v>2011.1</v>
      </c>
      <c r="L15" s="313">
        <v>5281.1</v>
      </c>
      <c r="M15" s="315">
        <v>23831.7</v>
      </c>
      <c r="N15" s="313">
        <v>902.1</v>
      </c>
      <c r="O15" s="315">
        <v>6818.1</v>
      </c>
      <c r="P15" s="316">
        <v>1696.2</v>
      </c>
    </row>
    <row r="16" spans="1:16" s="79" customFormat="1" ht="12">
      <c r="A16" s="493"/>
      <c r="B16" s="186" t="s">
        <v>33</v>
      </c>
      <c r="C16" s="317">
        <v>118</v>
      </c>
      <c r="D16" s="318">
        <v>118</v>
      </c>
      <c r="E16" s="318">
        <v>120.9</v>
      </c>
      <c r="F16" s="318">
        <v>112.1</v>
      </c>
      <c r="G16" s="318">
        <v>121</v>
      </c>
      <c r="H16" s="318">
        <v>126.9</v>
      </c>
      <c r="I16" s="318">
        <v>119.3</v>
      </c>
      <c r="J16" s="318">
        <v>162.80000000000001</v>
      </c>
      <c r="K16" s="318">
        <v>200.7</v>
      </c>
      <c r="L16" s="318">
        <v>100.5</v>
      </c>
      <c r="M16" s="318">
        <v>108.7</v>
      </c>
      <c r="N16" s="318">
        <v>135.30000000000001</v>
      </c>
      <c r="O16" s="318">
        <v>105.1</v>
      </c>
      <c r="P16" s="318">
        <v>356.1</v>
      </c>
    </row>
    <row r="17" spans="1:16" s="370" customFormat="1" ht="3.95" customHeight="1">
      <c r="A17" s="29"/>
      <c r="B17" s="29"/>
      <c r="C17" s="28"/>
      <c r="D17" s="28"/>
      <c r="E17" s="28"/>
      <c r="F17" s="28"/>
      <c r="G17" s="28"/>
      <c r="H17" s="28"/>
      <c r="I17" s="28"/>
      <c r="J17" s="28"/>
      <c r="K17" s="28"/>
      <c r="L17" s="28"/>
      <c r="M17" s="28"/>
      <c r="N17" s="28"/>
      <c r="O17" s="28"/>
      <c r="P17" s="28"/>
    </row>
    <row r="18" spans="1:16" s="79" customFormat="1" ht="12">
      <c r="A18" s="528">
        <v>2024</v>
      </c>
      <c r="B18" s="361" t="s">
        <v>986</v>
      </c>
      <c r="C18" s="313">
        <v>13513.2</v>
      </c>
      <c r="D18" s="314">
        <v>13509.7</v>
      </c>
      <c r="E18" s="314">
        <v>4685.7</v>
      </c>
      <c r="F18" s="314">
        <v>5132.2</v>
      </c>
      <c r="G18" s="314">
        <v>3365</v>
      </c>
      <c r="H18" s="314">
        <v>5892.5</v>
      </c>
      <c r="I18" s="314">
        <v>4525.5</v>
      </c>
      <c r="J18" s="314">
        <v>1066.7</v>
      </c>
      <c r="K18" s="315">
        <v>403.5</v>
      </c>
      <c r="L18" s="313">
        <v>1066.0999999999999</v>
      </c>
      <c r="M18" s="315">
        <v>2286.8000000000002</v>
      </c>
      <c r="N18" s="313">
        <v>119.3</v>
      </c>
      <c r="O18" s="315">
        <v>1313.2</v>
      </c>
      <c r="P18" s="316">
        <v>81.3</v>
      </c>
    </row>
    <row r="19" spans="1:16" s="79" customFormat="1" ht="12">
      <c r="A19" s="528">
        <v>2024</v>
      </c>
      <c r="B19" s="357" t="s">
        <v>975</v>
      </c>
      <c r="C19" s="313">
        <v>29901.599999999999</v>
      </c>
      <c r="D19" s="641">
        <v>29896.9</v>
      </c>
      <c r="E19" s="641">
        <v>11579.9</v>
      </c>
      <c r="F19" s="641">
        <v>11667.9</v>
      </c>
      <c r="G19" s="641">
        <v>6075.8</v>
      </c>
      <c r="H19" s="641">
        <v>12674.3</v>
      </c>
      <c r="I19" s="641">
        <v>9490</v>
      </c>
      <c r="J19" s="641">
        <v>2358.9</v>
      </c>
      <c r="K19" s="645">
        <v>1067.8</v>
      </c>
      <c r="L19" s="313">
        <v>2448.3000000000002</v>
      </c>
      <c r="M19" s="645">
        <v>5541.1</v>
      </c>
      <c r="N19" s="313">
        <v>325.39999999999998</v>
      </c>
      <c r="O19" s="645">
        <v>2686.5</v>
      </c>
      <c r="P19" s="316">
        <v>689.8</v>
      </c>
    </row>
    <row r="20" spans="1:16" s="79" customFormat="1" ht="12">
      <c r="A20" s="528">
        <v>2024</v>
      </c>
      <c r="B20" s="357" t="s">
        <v>991</v>
      </c>
      <c r="C20" s="313">
        <v>48420.6</v>
      </c>
      <c r="D20" s="641">
        <v>48406.7</v>
      </c>
      <c r="E20" s="641">
        <v>19079.900000000001</v>
      </c>
      <c r="F20" s="641">
        <v>18539.2</v>
      </c>
      <c r="G20" s="641">
        <v>9836</v>
      </c>
      <c r="H20" s="641">
        <v>20109.099999999999</v>
      </c>
      <c r="I20" s="641">
        <v>14520.8</v>
      </c>
      <c r="J20" s="641">
        <v>4318.5</v>
      </c>
      <c r="K20" s="645">
        <v>1844.7</v>
      </c>
      <c r="L20" s="313">
        <v>3657.1</v>
      </c>
      <c r="M20" s="645">
        <v>9144.1</v>
      </c>
      <c r="N20" s="313">
        <v>593.9</v>
      </c>
      <c r="O20" s="645">
        <v>4309.8999999999996</v>
      </c>
      <c r="P20" s="316">
        <v>1030.4000000000001</v>
      </c>
    </row>
    <row r="21" spans="1:16" s="79" customFormat="1" ht="12">
      <c r="A21" s="528"/>
      <c r="B21" s="186" t="s">
        <v>33</v>
      </c>
      <c r="C21" s="317">
        <v>92.6</v>
      </c>
      <c r="D21" s="318">
        <v>92.6</v>
      </c>
      <c r="E21" s="318">
        <v>87.4</v>
      </c>
      <c r="F21" s="318">
        <v>97.7</v>
      </c>
      <c r="G21" s="318">
        <v>89.7</v>
      </c>
      <c r="H21" s="318">
        <v>100.6</v>
      </c>
      <c r="I21" s="318">
        <v>103.7</v>
      </c>
      <c r="J21" s="318">
        <v>93.1</v>
      </c>
      <c r="K21" s="318">
        <v>137.80000000000001</v>
      </c>
      <c r="L21" s="318">
        <v>101.1</v>
      </c>
      <c r="M21" s="318">
        <v>60.5</v>
      </c>
      <c r="N21" s="318">
        <v>113.6</v>
      </c>
      <c r="O21" s="318">
        <v>93.2</v>
      </c>
      <c r="P21" s="318">
        <v>193.9</v>
      </c>
    </row>
    <row r="22" spans="1:16" s="29" customFormat="1" ht="3.95" customHeight="1">
      <c r="A22" s="271"/>
      <c r="C22" s="272"/>
      <c r="D22" s="272"/>
      <c r="E22" s="272"/>
      <c r="F22" s="272"/>
      <c r="G22" s="272"/>
      <c r="H22" s="272"/>
      <c r="I22" s="272"/>
      <c r="J22" s="272"/>
      <c r="K22" s="272"/>
      <c r="L22" s="272"/>
      <c r="M22" s="272"/>
      <c r="N22" s="272"/>
      <c r="O22" s="272"/>
      <c r="P22" s="272"/>
    </row>
    <row r="23" spans="1:16" s="8" customFormat="1" ht="12">
      <c r="A23" s="8" t="s">
        <v>928</v>
      </c>
    </row>
    <row r="24" spans="1:16" s="8" customFormat="1" ht="12">
      <c r="A24" s="259" t="s">
        <v>929</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6"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T32"/>
  <sheetViews>
    <sheetView zoomScaleNormal="100" workbookViewId="0"/>
  </sheetViews>
  <sheetFormatPr defaultColWidth="9.140625" defaultRowHeight="12.75"/>
  <cols>
    <col min="1" max="1" width="5.7109375" style="121" customWidth="1"/>
    <col min="2" max="2" width="16.7109375" style="121" customWidth="1"/>
    <col min="3" max="3" width="13.140625" style="121" customWidth="1"/>
    <col min="4" max="8" width="11.28515625" style="121" customWidth="1"/>
    <col min="9" max="9" width="12.140625" style="121" customWidth="1"/>
    <col min="10" max="10" width="11.7109375" style="121" customWidth="1"/>
    <col min="11" max="12" width="11.28515625" style="121" customWidth="1"/>
    <col min="13" max="13" width="12.140625" style="121" customWidth="1"/>
    <col min="14" max="14" width="11.7109375" style="121" customWidth="1"/>
    <col min="15" max="15" width="11.28515625" style="121" customWidth="1"/>
    <col min="16" max="16384" width="9.140625" style="121"/>
  </cols>
  <sheetData>
    <row r="1" spans="1:20" ht="14.25">
      <c r="A1" s="302" t="s">
        <v>1231</v>
      </c>
      <c r="D1" s="118"/>
      <c r="F1" s="118"/>
      <c r="N1" s="118" t="s">
        <v>55</v>
      </c>
      <c r="O1" s="79"/>
    </row>
    <row r="2" spans="1:20" ht="14.25">
      <c r="A2" s="236" t="s">
        <v>1136</v>
      </c>
      <c r="N2" s="276" t="s">
        <v>56</v>
      </c>
      <c r="O2" s="79"/>
    </row>
    <row r="3" spans="1:20" s="79" customFormat="1" ht="26.25" customHeight="1">
      <c r="A3" s="967" t="s">
        <v>433</v>
      </c>
      <c r="B3" s="1004"/>
      <c r="C3" s="968" t="s">
        <v>667</v>
      </c>
      <c r="D3" s="192"/>
      <c r="E3" s="192"/>
      <c r="F3" s="119"/>
      <c r="G3" s="1009" t="s">
        <v>668</v>
      </c>
      <c r="H3" s="1006" t="s">
        <v>674</v>
      </c>
      <c r="I3" s="1006"/>
      <c r="J3" s="1006"/>
      <c r="K3" s="1006"/>
      <c r="L3" s="1006"/>
      <c r="M3" s="1006"/>
      <c r="N3" s="1006"/>
      <c r="O3" s="1007"/>
    </row>
    <row r="4" spans="1:20" s="79" customFormat="1" ht="32.1" customHeight="1">
      <c r="A4" s="1094" t="s">
        <v>669</v>
      </c>
      <c r="B4" s="1095"/>
      <c r="C4" s="1098"/>
      <c r="D4" s="1004" t="s">
        <v>670</v>
      </c>
      <c r="E4" s="967" t="s">
        <v>671</v>
      </c>
      <c r="F4" s="968" t="s">
        <v>672</v>
      </c>
      <c r="G4" s="1009"/>
      <c r="H4" s="968" t="s">
        <v>673</v>
      </c>
      <c r="I4" s="192"/>
      <c r="J4" s="192"/>
      <c r="K4" s="119"/>
      <c r="L4" s="968" t="s">
        <v>894</v>
      </c>
      <c r="M4" s="192"/>
      <c r="N4" s="192"/>
      <c r="O4" s="192"/>
    </row>
    <row r="5" spans="1:20" s="79" customFormat="1" ht="128.44999999999999" customHeight="1" thickBot="1">
      <c r="A5" s="1096"/>
      <c r="B5" s="1097"/>
      <c r="C5" s="1093"/>
      <c r="D5" s="1100"/>
      <c r="E5" s="1101"/>
      <c r="F5" s="1093"/>
      <c r="G5" s="1099"/>
      <c r="H5" s="1093"/>
      <c r="I5" s="552" t="s">
        <v>948</v>
      </c>
      <c r="J5" s="552" t="s">
        <v>671</v>
      </c>
      <c r="K5" s="552" t="s">
        <v>672</v>
      </c>
      <c r="L5" s="1093"/>
      <c r="M5" s="552" t="s">
        <v>948</v>
      </c>
      <c r="N5" s="552" t="s">
        <v>949</v>
      </c>
      <c r="O5" s="336" t="s">
        <v>672</v>
      </c>
    </row>
    <row r="6" spans="1:20" s="79" customFormat="1" ht="8.1" customHeight="1" thickTop="1">
      <c r="C6" s="70"/>
      <c r="D6" s="70"/>
      <c r="E6" s="70"/>
      <c r="F6" s="70"/>
      <c r="G6" s="70"/>
      <c r="H6" s="70"/>
      <c r="I6" s="70"/>
      <c r="J6" s="70"/>
      <c r="K6" s="70"/>
      <c r="L6" s="70"/>
      <c r="M6" s="70"/>
      <c r="N6" s="69"/>
      <c r="O6" s="367"/>
    </row>
    <row r="7" spans="1:20" s="79" customFormat="1" ht="11.45" customHeight="1">
      <c r="A7" s="528">
        <v>2023</v>
      </c>
      <c r="B7" s="360" t="s">
        <v>983</v>
      </c>
      <c r="C7" s="71">
        <v>35958</v>
      </c>
      <c r="D7" s="352">
        <v>8981</v>
      </c>
      <c r="E7" s="352">
        <v>26619</v>
      </c>
      <c r="F7" s="352">
        <v>40</v>
      </c>
      <c r="G7" s="71">
        <v>30969</v>
      </c>
      <c r="H7" s="71">
        <v>35626</v>
      </c>
      <c r="I7" s="71">
        <v>9572</v>
      </c>
      <c r="J7" s="71">
        <v>25376</v>
      </c>
      <c r="K7" s="352">
        <v>191</v>
      </c>
      <c r="L7" s="71">
        <v>3102781</v>
      </c>
      <c r="M7" s="352">
        <v>1414126</v>
      </c>
      <c r="N7" s="352">
        <v>1657503</v>
      </c>
      <c r="O7" s="80">
        <v>9354</v>
      </c>
      <c r="P7" s="69"/>
    </row>
    <row r="8" spans="1:20" s="79" customFormat="1" ht="11.45" customHeight="1">
      <c r="A8" s="528">
        <v>2023</v>
      </c>
      <c r="B8" s="360" t="s">
        <v>984</v>
      </c>
      <c r="C8" s="71">
        <v>39741</v>
      </c>
      <c r="D8" s="352">
        <v>9959</v>
      </c>
      <c r="E8" s="352">
        <v>29273</v>
      </c>
      <c r="F8" s="352">
        <v>40</v>
      </c>
      <c r="G8" s="71">
        <v>33735</v>
      </c>
      <c r="H8" s="71">
        <v>39493</v>
      </c>
      <c r="I8" s="71">
        <v>10364</v>
      </c>
      <c r="J8" s="71">
        <v>28355</v>
      </c>
      <c r="K8" s="352">
        <v>191</v>
      </c>
      <c r="L8" s="71">
        <v>3413759</v>
      </c>
      <c r="M8" s="352">
        <v>1532847</v>
      </c>
      <c r="N8" s="352">
        <v>1845621</v>
      </c>
      <c r="O8" s="80">
        <v>9354</v>
      </c>
      <c r="P8" s="69"/>
    </row>
    <row r="9" spans="1:20" s="79" customFormat="1" ht="11.45" customHeight="1">
      <c r="A9" s="528">
        <v>2023</v>
      </c>
      <c r="B9" s="360" t="s">
        <v>971</v>
      </c>
      <c r="C9" s="71">
        <v>44929</v>
      </c>
      <c r="D9" s="352">
        <v>10876</v>
      </c>
      <c r="E9" s="352">
        <v>33540</v>
      </c>
      <c r="F9" s="352">
        <v>41</v>
      </c>
      <c r="G9" s="71">
        <v>36372</v>
      </c>
      <c r="H9" s="71">
        <v>43464</v>
      </c>
      <c r="I9" s="71">
        <v>11413</v>
      </c>
      <c r="J9" s="71">
        <v>31200</v>
      </c>
      <c r="K9" s="352">
        <v>191</v>
      </c>
      <c r="L9" s="71">
        <v>3765945</v>
      </c>
      <c r="M9" s="352">
        <v>1693418</v>
      </c>
      <c r="N9" s="352">
        <v>2033357</v>
      </c>
      <c r="O9" s="80">
        <v>9354</v>
      </c>
      <c r="P9" s="69"/>
    </row>
    <row r="10" spans="1:20" s="79" customFormat="1" ht="11.45" customHeight="1">
      <c r="A10" s="528"/>
      <c r="B10" s="186" t="s">
        <v>33</v>
      </c>
      <c r="C10" s="74">
        <v>83</v>
      </c>
      <c r="D10" s="74">
        <v>87.4</v>
      </c>
      <c r="E10" s="74">
        <v>81.599999999999994</v>
      </c>
      <c r="F10" s="74">
        <v>27.9</v>
      </c>
      <c r="G10" s="74">
        <v>99.5</v>
      </c>
      <c r="H10" s="74">
        <v>100.8</v>
      </c>
      <c r="I10" s="74">
        <v>90.4</v>
      </c>
      <c r="J10" s="74">
        <v>104.5</v>
      </c>
      <c r="K10" s="74">
        <v>41</v>
      </c>
      <c r="L10" s="74">
        <v>97.8</v>
      </c>
      <c r="M10" s="74">
        <v>90.9</v>
      </c>
      <c r="N10" s="74">
        <v>104.3</v>
      </c>
      <c r="O10" s="76">
        <v>34.200000000000003</v>
      </c>
      <c r="P10" s="69"/>
    </row>
    <row r="11" spans="1:20" s="122" customFormat="1" ht="3.95" customHeight="1">
      <c r="A11" s="528"/>
      <c r="B11" s="362"/>
      <c r="C11" s="64"/>
      <c r="D11" s="64"/>
      <c r="E11" s="42"/>
      <c r="F11" s="64"/>
      <c r="G11" s="64"/>
      <c r="H11" s="64"/>
      <c r="I11" s="42"/>
      <c r="J11" s="64"/>
      <c r="K11" s="42"/>
      <c r="L11" s="64"/>
      <c r="M11" s="42"/>
      <c r="N11" s="42"/>
      <c r="O11" s="69"/>
      <c r="Q11" s="79"/>
      <c r="R11" s="79"/>
      <c r="S11" s="79"/>
      <c r="T11" s="79"/>
    </row>
    <row r="12" spans="1:20" ht="11.45" customHeight="1">
      <c r="A12" s="528">
        <v>2024</v>
      </c>
      <c r="B12" s="360" t="s">
        <v>958</v>
      </c>
      <c r="C12" s="82">
        <v>4313</v>
      </c>
      <c r="D12" s="82">
        <v>804</v>
      </c>
      <c r="E12" s="82">
        <v>3444</v>
      </c>
      <c r="F12" s="693" t="s">
        <v>907</v>
      </c>
      <c r="G12" s="82">
        <v>2973</v>
      </c>
      <c r="H12" s="71">
        <v>2657</v>
      </c>
      <c r="I12" s="352">
        <v>837</v>
      </c>
      <c r="J12" s="71">
        <v>1736</v>
      </c>
      <c r="K12" s="71">
        <v>36</v>
      </c>
      <c r="L12" s="71">
        <v>242135</v>
      </c>
      <c r="M12" s="71">
        <v>121278</v>
      </c>
      <c r="N12" s="71">
        <v>116799</v>
      </c>
      <c r="O12" s="131">
        <v>1734</v>
      </c>
      <c r="Q12" s="79"/>
      <c r="R12" s="79"/>
      <c r="S12" s="79"/>
      <c r="T12" s="79"/>
    </row>
    <row r="13" spans="1:20" ht="11.45" customHeight="1">
      <c r="A13" s="528">
        <v>2024</v>
      </c>
      <c r="B13" s="360" t="s">
        <v>985</v>
      </c>
      <c r="C13" s="82">
        <v>8798</v>
      </c>
      <c r="D13" s="82">
        <v>1607</v>
      </c>
      <c r="E13" s="82">
        <v>7126</v>
      </c>
      <c r="F13" s="693" t="s">
        <v>907</v>
      </c>
      <c r="G13" s="82">
        <v>6524</v>
      </c>
      <c r="H13" s="71">
        <v>5876</v>
      </c>
      <c r="I13" s="71">
        <v>1736</v>
      </c>
      <c r="J13" s="71">
        <v>4047</v>
      </c>
      <c r="K13" s="71">
        <v>36</v>
      </c>
      <c r="L13" s="71">
        <v>508347</v>
      </c>
      <c r="M13" s="71">
        <v>252774</v>
      </c>
      <c r="N13" s="71">
        <v>251108</v>
      </c>
      <c r="O13" s="131">
        <v>1734</v>
      </c>
      <c r="P13" s="273"/>
      <c r="Q13" s="79"/>
      <c r="R13" s="79"/>
      <c r="S13" s="79"/>
      <c r="T13" s="79"/>
    </row>
    <row r="14" spans="1:20" s="79" customFormat="1" ht="12.75" customHeight="1">
      <c r="A14" s="528">
        <v>2024</v>
      </c>
      <c r="B14" s="360" t="s">
        <v>986</v>
      </c>
      <c r="C14" s="82">
        <v>15073</v>
      </c>
      <c r="D14" s="82">
        <v>2649</v>
      </c>
      <c r="E14" s="82">
        <v>12289</v>
      </c>
      <c r="F14" s="693" t="s">
        <v>907</v>
      </c>
      <c r="G14" s="82">
        <v>11341</v>
      </c>
      <c r="H14" s="71">
        <v>9002</v>
      </c>
      <c r="I14" s="71">
        <v>2604</v>
      </c>
      <c r="J14" s="71">
        <v>6305</v>
      </c>
      <c r="K14" s="71">
        <v>36</v>
      </c>
      <c r="L14" s="71">
        <v>783183</v>
      </c>
      <c r="M14" s="71">
        <v>382900</v>
      </c>
      <c r="N14" s="71">
        <v>395818</v>
      </c>
      <c r="O14" s="131">
        <v>1734</v>
      </c>
      <c r="P14" s="69"/>
    </row>
    <row r="15" spans="1:20" s="79" customFormat="1" ht="11.45" customHeight="1">
      <c r="A15" s="528">
        <v>2024</v>
      </c>
      <c r="B15" s="360" t="s">
        <v>987</v>
      </c>
      <c r="C15" s="82">
        <v>20260</v>
      </c>
      <c r="D15" s="82">
        <v>3752</v>
      </c>
      <c r="E15" s="82">
        <v>16343</v>
      </c>
      <c r="F15" s="693" t="s">
        <v>907</v>
      </c>
      <c r="G15" s="82">
        <v>15435</v>
      </c>
      <c r="H15" s="71">
        <v>11493</v>
      </c>
      <c r="I15" s="71">
        <v>3374</v>
      </c>
      <c r="J15" s="71">
        <v>8010</v>
      </c>
      <c r="K15" s="71">
        <v>36</v>
      </c>
      <c r="L15" s="71">
        <v>1013679</v>
      </c>
      <c r="M15" s="71">
        <v>494440</v>
      </c>
      <c r="N15" s="71">
        <v>514042</v>
      </c>
      <c r="O15" s="131">
        <v>1734</v>
      </c>
      <c r="P15" s="69"/>
    </row>
    <row r="16" spans="1:20" s="79" customFormat="1" ht="11.45" customHeight="1">
      <c r="A16" s="528">
        <v>2024</v>
      </c>
      <c r="B16" s="360" t="s">
        <v>988</v>
      </c>
      <c r="C16" s="82">
        <v>26005</v>
      </c>
      <c r="D16" s="82">
        <v>4797</v>
      </c>
      <c r="E16" s="82">
        <v>21041</v>
      </c>
      <c r="F16" s="693" t="s">
        <v>907</v>
      </c>
      <c r="G16" s="82">
        <v>19308</v>
      </c>
      <c r="H16" s="71">
        <v>14352</v>
      </c>
      <c r="I16" s="71">
        <v>4131</v>
      </c>
      <c r="J16" s="71">
        <v>9905</v>
      </c>
      <c r="K16" s="71">
        <v>49</v>
      </c>
      <c r="L16" s="71">
        <v>1275234</v>
      </c>
      <c r="M16" s="71">
        <v>608905</v>
      </c>
      <c r="N16" s="71">
        <v>652359</v>
      </c>
      <c r="O16" s="131">
        <v>2294</v>
      </c>
      <c r="P16" s="69"/>
    </row>
    <row r="17" spans="1:16" s="79" customFormat="1" ht="11.45" customHeight="1">
      <c r="A17" s="528">
        <v>2024</v>
      </c>
      <c r="B17" s="360" t="s">
        <v>975</v>
      </c>
      <c r="C17" s="82">
        <v>30972</v>
      </c>
      <c r="D17" s="82">
        <v>5928</v>
      </c>
      <c r="E17" s="82">
        <v>24818</v>
      </c>
      <c r="F17" s="71">
        <v>1</v>
      </c>
      <c r="G17" s="82">
        <v>23933</v>
      </c>
      <c r="H17" s="71">
        <v>17308</v>
      </c>
      <c r="I17" s="71">
        <v>4944</v>
      </c>
      <c r="J17" s="71">
        <v>12016</v>
      </c>
      <c r="K17" s="71">
        <v>49</v>
      </c>
      <c r="L17" s="71">
        <v>1541605</v>
      </c>
      <c r="M17" s="71">
        <v>728826</v>
      </c>
      <c r="N17" s="71">
        <v>797426</v>
      </c>
      <c r="O17" s="131">
        <v>2294</v>
      </c>
      <c r="P17" s="69"/>
    </row>
    <row r="18" spans="1:16" s="79" customFormat="1" ht="11.45" customHeight="1">
      <c r="A18" s="528">
        <v>2024</v>
      </c>
      <c r="B18" s="360" t="s">
        <v>989</v>
      </c>
      <c r="C18" s="642" t="s">
        <v>1345</v>
      </c>
      <c r="D18" s="642" t="s">
        <v>1346</v>
      </c>
      <c r="E18" s="642" t="s">
        <v>1347</v>
      </c>
      <c r="F18" s="643">
        <v>1</v>
      </c>
      <c r="G18" s="642">
        <v>27703</v>
      </c>
      <c r="H18" s="643" t="s">
        <v>1354</v>
      </c>
      <c r="I18" s="643" t="s">
        <v>1355</v>
      </c>
      <c r="J18" s="643" t="s">
        <v>1356</v>
      </c>
      <c r="K18" s="643">
        <v>182</v>
      </c>
      <c r="L18" s="643" t="s">
        <v>1363</v>
      </c>
      <c r="M18" s="643" t="s">
        <v>1364</v>
      </c>
      <c r="N18" s="643" t="s">
        <v>1365</v>
      </c>
      <c r="O18" s="697" t="s">
        <v>1366</v>
      </c>
      <c r="P18" s="69"/>
    </row>
    <row r="19" spans="1:16" s="79" customFormat="1" ht="11.45" customHeight="1">
      <c r="A19" s="528">
        <v>2024</v>
      </c>
      <c r="B19" s="360" t="s">
        <v>990</v>
      </c>
      <c r="C19" s="642" t="s">
        <v>1348</v>
      </c>
      <c r="D19" s="642" t="s">
        <v>1349</v>
      </c>
      <c r="E19" s="642" t="s">
        <v>1350</v>
      </c>
      <c r="F19" s="643">
        <v>133</v>
      </c>
      <c r="G19" s="642">
        <v>31744</v>
      </c>
      <c r="H19" s="643" t="s">
        <v>1357</v>
      </c>
      <c r="I19" s="643" t="s">
        <v>1358</v>
      </c>
      <c r="J19" s="643" t="s">
        <v>1359</v>
      </c>
      <c r="K19" s="643">
        <v>182</v>
      </c>
      <c r="L19" s="643" t="s">
        <v>1367</v>
      </c>
      <c r="M19" s="643" t="s">
        <v>1368</v>
      </c>
      <c r="N19" s="643" t="s">
        <v>1369</v>
      </c>
      <c r="O19" s="697" t="s">
        <v>1366</v>
      </c>
      <c r="P19" s="69"/>
    </row>
    <row r="20" spans="1:16" s="79" customFormat="1" ht="11.45" customHeight="1">
      <c r="A20" s="528">
        <v>2024</v>
      </c>
      <c r="B20" s="360" t="s">
        <v>991</v>
      </c>
      <c r="C20" s="642" t="s">
        <v>1351</v>
      </c>
      <c r="D20" s="642" t="s">
        <v>1352</v>
      </c>
      <c r="E20" s="642" t="s">
        <v>1353</v>
      </c>
      <c r="F20" s="643">
        <v>133</v>
      </c>
      <c r="G20" s="642">
        <v>35004</v>
      </c>
      <c r="H20" s="643" t="s">
        <v>1360</v>
      </c>
      <c r="I20" s="643" t="s">
        <v>1361</v>
      </c>
      <c r="J20" s="643" t="s">
        <v>1362</v>
      </c>
      <c r="K20" s="643">
        <v>182</v>
      </c>
      <c r="L20" s="643" t="s">
        <v>1370</v>
      </c>
      <c r="M20" s="643" t="s">
        <v>1371</v>
      </c>
      <c r="N20" s="643" t="s">
        <v>1372</v>
      </c>
      <c r="O20" s="697" t="s">
        <v>1366</v>
      </c>
      <c r="P20" s="69"/>
    </row>
    <row r="21" spans="1:16" s="79" customFormat="1" ht="11.45" customHeight="1">
      <c r="A21" s="528">
        <v>2024</v>
      </c>
      <c r="B21" s="360" t="s">
        <v>983</v>
      </c>
      <c r="C21" s="642">
        <v>49585</v>
      </c>
      <c r="D21" s="642">
        <v>10390</v>
      </c>
      <c r="E21" s="642">
        <v>38363</v>
      </c>
      <c r="F21" s="643">
        <v>133</v>
      </c>
      <c r="G21" s="642">
        <v>39192</v>
      </c>
      <c r="H21" s="643">
        <v>30178</v>
      </c>
      <c r="I21" s="643">
        <v>8378</v>
      </c>
      <c r="J21" s="643">
        <v>21215</v>
      </c>
      <c r="K21" s="643">
        <v>182</v>
      </c>
      <c r="L21" s="643">
        <v>2666204</v>
      </c>
      <c r="M21" s="643">
        <v>1237974</v>
      </c>
      <c r="N21" s="643">
        <v>1402463</v>
      </c>
      <c r="O21" s="697">
        <v>8734</v>
      </c>
      <c r="P21" s="69"/>
    </row>
    <row r="22" spans="1:16" s="79" customFormat="1" ht="11.45" customHeight="1">
      <c r="A22" s="528">
        <v>2024</v>
      </c>
      <c r="B22" s="360" t="s">
        <v>984</v>
      </c>
      <c r="C22" s="642">
        <v>53181</v>
      </c>
      <c r="D22" s="642">
        <v>11363</v>
      </c>
      <c r="E22" s="642">
        <v>40986</v>
      </c>
      <c r="F22" s="643">
        <v>133</v>
      </c>
      <c r="G22" s="642">
        <v>42628</v>
      </c>
      <c r="H22" s="643">
        <v>34345</v>
      </c>
      <c r="I22" s="643">
        <v>9186</v>
      </c>
      <c r="J22" s="643">
        <v>24492</v>
      </c>
      <c r="K22" s="643">
        <v>182</v>
      </c>
      <c r="L22" s="643">
        <v>2995918</v>
      </c>
      <c r="M22" s="643">
        <v>1355242</v>
      </c>
      <c r="N22" s="643">
        <v>1611504</v>
      </c>
      <c r="O22" s="697">
        <v>8734</v>
      </c>
      <c r="P22" s="69"/>
    </row>
    <row r="23" spans="1:16" s="79" customFormat="1" ht="11.45" customHeight="1">
      <c r="A23" s="528">
        <v>2024</v>
      </c>
      <c r="B23" s="360" t="s">
        <v>971</v>
      </c>
      <c r="C23" s="642">
        <v>59399</v>
      </c>
      <c r="D23" s="642">
        <v>12286</v>
      </c>
      <c r="E23" s="642">
        <v>46261</v>
      </c>
      <c r="F23" s="643">
        <v>133</v>
      </c>
      <c r="G23" s="642">
        <v>45175</v>
      </c>
      <c r="H23" s="643">
        <v>38412</v>
      </c>
      <c r="I23" s="643">
        <v>10129</v>
      </c>
      <c r="J23" s="643">
        <v>27556</v>
      </c>
      <c r="K23" s="643">
        <v>182</v>
      </c>
      <c r="L23" s="643">
        <v>3337153</v>
      </c>
      <c r="M23" s="643">
        <v>1493508</v>
      </c>
      <c r="N23" s="643">
        <v>1812008</v>
      </c>
      <c r="O23" s="697">
        <v>8734</v>
      </c>
      <c r="P23" s="69"/>
    </row>
    <row r="24" spans="1:16" s="273" customFormat="1">
      <c r="B24" s="186" t="s">
        <v>33</v>
      </c>
      <c r="C24" s="74">
        <v>132.19999999999999</v>
      </c>
      <c r="D24" s="74">
        <v>113</v>
      </c>
      <c r="E24" s="74">
        <v>137.9</v>
      </c>
      <c r="F24" s="74">
        <v>324.39999999999998</v>
      </c>
      <c r="G24" s="74">
        <v>124.2</v>
      </c>
      <c r="H24" s="74">
        <v>88.4</v>
      </c>
      <c r="I24" s="74">
        <v>88.7</v>
      </c>
      <c r="J24" s="74">
        <v>88.3</v>
      </c>
      <c r="K24" s="74">
        <v>95.3</v>
      </c>
      <c r="L24" s="74">
        <v>88.6</v>
      </c>
      <c r="M24" s="74">
        <v>88.2</v>
      </c>
      <c r="N24" s="74">
        <v>89.1</v>
      </c>
      <c r="O24" s="76">
        <v>93.4</v>
      </c>
    </row>
    <row r="25" spans="1:16" ht="6.6" customHeight="1">
      <c r="P25" s="273"/>
    </row>
    <row r="26" spans="1:16">
      <c r="A26" s="198" t="s">
        <v>947</v>
      </c>
      <c r="B26" s="198"/>
      <c r="C26" s="120"/>
      <c r="D26" s="120"/>
      <c r="E26" s="120"/>
      <c r="P26" s="273"/>
    </row>
    <row r="27" spans="1:16" ht="13.15" customHeight="1">
      <c r="A27" s="296" t="s">
        <v>944</v>
      </c>
      <c r="B27" s="551"/>
      <c r="C27" s="518"/>
      <c r="D27" s="518"/>
      <c r="E27" s="518"/>
      <c r="F27" s="613"/>
    </row>
    <row r="28" spans="1:16">
      <c r="C28" s="559"/>
      <c r="D28" s="559"/>
      <c r="E28" s="559"/>
      <c r="F28" s="559"/>
      <c r="G28" s="559"/>
      <c r="H28" s="559"/>
      <c r="I28" s="559"/>
      <c r="J28" s="559"/>
      <c r="K28" s="559"/>
      <c r="L28" s="559"/>
      <c r="M28" s="559"/>
      <c r="N28" s="559"/>
      <c r="O28" s="559"/>
    </row>
    <row r="30" spans="1:16">
      <c r="C30" s="559"/>
      <c r="D30" s="559"/>
      <c r="E30" s="559"/>
      <c r="F30" s="559"/>
      <c r="G30" s="559"/>
      <c r="H30" s="559"/>
      <c r="I30" s="559"/>
      <c r="J30" s="559"/>
      <c r="K30" s="559"/>
      <c r="L30" s="559"/>
      <c r="M30" s="559"/>
      <c r="N30" s="559"/>
      <c r="O30" s="559"/>
    </row>
    <row r="31" spans="1:16">
      <c r="C31" s="559"/>
      <c r="D31" s="559"/>
      <c r="E31" s="559"/>
      <c r="F31" s="559"/>
      <c r="G31" s="559"/>
      <c r="H31" s="559"/>
      <c r="I31" s="559"/>
      <c r="J31" s="559"/>
      <c r="K31" s="559"/>
      <c r="L31" s="559"/>
      <c r="M31" s="559"/>
      <c r="N31" s="559"/>
      <c r="O31" s="559"/>
    </row>
    <row r="32" spans="1:16">
      <c r="C32" s="559"/>
      <c r="D32" s="559"/>
      <c r="E32" s="559"/>
      <c r="F32" s="559"/>
      <c r="G32" s="559"/>
      <c r="H32" s="559"/>
      <c r="I32" s="559"/>
      <c r="J32" s="559"/>
      <c r="K32" s="559"/>
      <c r="L32" s="559"/>
      <c r="M32" s="559"/>
      <c r="N32" s="559"/>
      <c r="O32" s="559"/>
    </row>
  </sheetData>
  <mergeCells count="10">
    <mergeCell ref="H4:H5"/>
    <mergeCell ref="H3:O3"/>
    <mergeCell ref="L4:L5"/>
    <mergeCell ref="A3:B3"/>
    <mergeCell ref="A4:B5"/>
    <mergeCell ref="C3:C5"/>
    <mergeCell ref="G3:G5"/>
    <mergeCell ref="F4:F5"/>
    <mergeCell ref="D4:D5"/>
    <mergeCell ref="E4:E5"/>
  </mergeCells>
  <phoneticPr fontId="6"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L20"/>
  <sheetViews>
    <sheetView zoomScaleNormal="100" workbookViewId="0">
      <selection activeCell="N16" sqref="N16"/>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12" s="37" customFormat="1" ht="15.75">
      <c r="A1" s="297" t="s">
        <v>325</v>
      </c>
      <c r="K1" s="9" t="s">
        <v>55</v>
      </c>
      <c r="L1" s="8"/>
    </row>
    <row r="2" spans="1:12" s="37" customFormat="1" ht="15.75">
      <c r="A2" s="257" t="s">
        <v>40</v>
      </c>
      <c r="K2" s="240" t="s">
        <v>56</v>
      </c>
      <c r="L2" s="8"/>
    </row>
    <row r="3" spans="1:12" s="2" customFormat="1" ht="19.5" customHeight="1">
      <c r="A3" s="300" t="s">
        <v>1071</v>
      </c>
      <c r="E3" s="4"/>
      <c r="G3" s="4"/>
      <c r="L3" s="66"/>
    </row>
    <row r="4" spans="1:12" s="2" customFormat="1" ht="14.25">
      <c r="A4" s="234" t="s">
        <v>1072</v>
      </c>
      <c r="L4" s="66"/>
    </row>
    <row r="5" spans="1:12" ht="32.1" customHeight="1">
      <c r="A5" s="932" t="s">
        <v>433</v>
      </c>
      <c r="B5" s="936"/>
      <c r="C5" s="1001" t="s">
        <v>675</v>
      </c>
      <c r="D5" s="1001"/>
      <c r="E5" s="1001"/>
      <c r="F5" s="1001" t="s">
        <v>676</v>
      </c>
      <c r="G5" s="1001"/>
      <c r="H5" s="1001"/>
      <c r="I5" s="1001"/>
      <c r="J5" s="1001"/>
      <c r="K5" s="1001"/>
      <c r="L5" s="952"/>
    </row>
    <row r="6" spans="1:12" ht="31.5" customHeight="1">
      <c r="A6" s="948" t="s">
        <v>677</v>
      </c>
      <c r="B6" s="949"/>
      <c r="C6" s="1001" t="s">
        <v>461</v>
      </c>
      <c r="D6" s="1001" t="s">
        <v>678</v>
      </c>
      <c r="E6" s="1001" t="s">
        <v>679</v>
      </c>
      <c r="F6" s="1001" t="s">
        <v>461</v>
      </c>
      <c r="G6" s="1001" t="s">
        <v>680</v>
      </c>
      <c r="H6" s="1001" t="s">
        <v>681</v>
      </c>
      <c r="I6" s="1001" t="s">
        <v>682</v>
      </c>
      <c r="J6" s="935" t="s">
        <v>683</v>
      </c>
      <c r="K6" s="12"/>
      <c r="L6" s="12"/>
    </row>
    <row r="7" spans="1:12" ht="15.75" customHeight="1">
      <c r="A7" s="948"/>
      <c r="B7" s="949"/>
      <c r="C7" s="1001"/>
      <c r="D7" s="1001"/>
      <c r="E7" s="1001"/>
      <c r="F7" s="1001"/>
      <c r="G7" s="1001"/>
      <c r="H7" s="1001"/>
      <c r="I7" s="1001"/>
      <c r="J7" s="961"/>
      <c r="K7" s="935" t="s">
        <v>684</v>
      </c>
      <c r="L7" s="12"/>
    </row>
    <row r="8" spans="1:12" ht="56.25" customHeight="1">
      <c r="A8" s="948"/>
      <c r="B8" s="949"/>
      <c r="C8" s="1001"/>
      <c r="D8" s="1001"/>
      <c r="E8" s="1001"/>
      <c r="F8" s="1001"/>
      <c r="G8" s="1001"/>
      <c r="H8" s="1001"/>
      <c r="I8" s="1001"/>
      <c r="J8" s="937"/>
      <c r="K8" s="937"/>
      <c r="L8" s="30" t="s">
        <v>685</v>
      </c>
    </row>
    <row r="9" spans="1:12" ht="18.75" customHeight="1" thickBot="1">
      <c r="A9" s="1023"/>
      <c r="B9" s="1024"/>
      <c r="C9" s="1018" t="s">
        <v>686</v>
      </c>
      <c r="D9" s="1018"/>
      <c r="E9" s="1018"/>
      <c r="F9" s="1018"/>
      <c r="G9" s="1018"/>
      <c r="H9" s="1018"/>
      <c r="I9" s="1018"/>
      <c r="J9" s="1018"/>
      <c r="K9" s="1018"/>
      <c r="L9" s="1002"/>
    </row>
    <row r="10" spans="1:12" s="370" customFormat="1" ht="8.1" customHeight="1" thickTop="1">
      <c r="A10" s="489"/>
      <c r="B10" s="489"/>
      <c r="C10" s="488"/>
      <c r="D10" s="488"/>
      <c r="E10" s="488"/>
      <c r="F10" s="488"/>
      <c r="G10" s="488"/>
      <c r="H10" s="488"/>
      <c r="I10" s="488"/>
      <c r="J10" s="488"/>
      <c r="K10" s="488"/>
      <c r="L10" s="487"/>
    </row>
    <row r="11" spans="1:12">
      <c r="A11" s="827">
        <v>2023</v>
      </c>
      <c r="B11" s="847" t="s">
        <v>963</v>
      </c>
      <c r="C11" s="820">
        <v>1187.8</v>
      </c>
      <c r="D11" s="820">
        <v>487.4</v>
      </c>
      <c r="E11" s="820">
        <v>700.4</v>
      </c>
      <c r="F11" s="820">
        <v>1342.4</v>
      </c>
      <c r="G11" s="820">
        <v>149.1</v>
      </c>
      <c r="H11" s="820">
        <v>438.3</v>
      </c>
      <c r="I11" s="820">
        <v>702</v>
      </c>
      <c r="J11" s="820">
        <v>52.9</v>
      </c>
      <c r="K11" s="820">
        <v>52.2</v>
      </c>
      <c r="L11" s="825">
        <v>37.9</v>
      </c>
    </row>
    <row r="12" spans="1:12">
      <c r="A12" s="827">
        <v>2023</v>
      </c>
      <c r="B12" s="847">
        <v>12</v>
      </c>
      <c r="C12" s="820">
        <v>1164.7</v>
      </c>
      <c r="D12" s="820">
        <v>485.4</v>
      </c>
      <c r="E12" s="820">
        <v>679.4</v>
      </c>
      <c r="F12" s="820">
        <v>1328.9</v>
      </c>
      <c r="G12" s="820">
        <v>119</v>
      </c>
      <c r="H12" s="820">
        <v>431.2</v>
      </c>
      <c r="I12" s="820">
        <v>729.5</v>
      </c>
      <c r="J12" s="820">
        <v>49.3</v>
      </c>
      <c r="K12" s="820">
        <v>48.5</v>
      </c>
      <c r="L12" s="825">
        <v>35.799999999999997</v>
      </c>
    </row>
    <row r="13" spans="1:12" s="370" customFormat="1" ht="8.25" customHeight="1">
      <c r="A13" s="827"/>
      <c r="B13" s="847"/>
      <c r="C13" s="820"/>
      <c r="D13" s="820"/>
      <c r="E13" s="820"/>
      <c r="F13" s="820"/>
      <c r="G13" s="820"/>
      <c r="H13" s="820"/>
      <c r="I13" s="820"/>
      <c r="J13" s="820"/>
      <c r="K13" s="820"/>
      <c r="L13" s="825"/>
    </row>
    <row r="14" spans="1:12">
      <c r="A14" s="827">
        <v>2024</v>
      </c>
      <c r="B14" s="847" t="s">
        <v>963</v>
      </c>
      <c r="C14" s="820">
        <v>1160.4000000000001</v>
      </c>
      <c r="D14" s="820">
        <v>480.5</v>
      </c>
      <c r="E14" s="820">
        <v>680</v>
      </c>
      <c r="F14" s="820">
        <v>1381.6</v>
      </c>
      <c r="G14" s="820">
        <v>162.1</v>
      </c>
      <c r="H14" s="820">
        <v>474.6</v>
      </c>
      <c r="I14" s="820">
        <v>686.7</v>
      </c>
      <c r="J14" s="820">
        <v>58.1</v>
      </c>
      <c r="K14" s="820">
        <v>57.3</v>
      </c>
      <c r="L14" s="825">
        <v>42.1</v>
      </c>
    </row>
    <row r="15" spans="1:12">
      <c r="A15" s="827">
        <v>2024</v>
      </c>
      <c r="B15" s="847">
        <v>12</v>
      </c>
      <c r="C15" s="820">
        <v>1132.0999999999999</v>
      </c>
      <c r="D15" s="820">
        <v>423.6</v>
      </c>
      <c r="E15" s="820">
        <v>708.5</v>
      </c>
      <c r="F15" s="820">
        <v>1379.3</v>
      </c>
      <c r="G15" s="820">
        <v>143.19999999999999</v>
      </c>
      <c r="H15" s="820">
        <v>431.9</v>
      </c>
      <c r="I15" s="820">
        <v>756.7</v>
      </c>
      <c r="J15" s="820">
        <v>47.5</v>
      </c>
      <c r="K15" s="820">
        <v>46.8</v>
      </c>
      <c r="L15" s="825">
        <v>34.5</v>
      </c>
    </row>
    <row r="16" spans="1:12">
      <c r="A16" s="816"/>
      <c r="B16" s="845" t="s">
        <v>33</v>
      </c>
      <c r="C16" s="819">
        <v>97.2</v>
      </c>
      <c r="D16" s="819">
        <v>87.3</v>
      </c>
      <c r="E16" s="819">
        <v>104.3</v>
      </c>
      <c r="F16" s="819">
        <v>103.8</v>
      </c>
      <c r="G16" s="819">
        <v>120.4</v>
      </c>
      <c r="H16" s="819">
        <v>100.2</v>
      </c>
      <c r="I16" s="819">
        <v>103.7</v>
      </c>
      <c r="J16" s="819">
        <v>96.4</v>
      </c>
      <c r="K16" s="819">
        <v>96.4</v>
      </c>
      <c r="L16" s="835">
        <v>96.2</v>
      </c>
    </row>
    <row r="17" spans="1:12">
      <c r="A17" s="816"/>
      <c r="B17" s="845" t="s">
        <v>34</v>
      </c>
      <c r="C17" s="819">
        <v>97.6</v>
      </c>
      <c r="D17" s="819">
        <v>88.2</v>
      </c>
      <c r="E17" s="819">
        <v>104.2</v>
      </c>
      <c r="F17" s="819">
        <v>99.8</v>
      </c>
      <c r="G17" s="819">
        <v>88.3</v>
      </c>
      <c r="H17" s="819">
        <v>91</v>
      </c>
      <c r="I17" s="819">
        <v>110.2</v>
      </c>
      <c r="J17" s="819">
        <v>81.8</v>
      </c>
      <c r="K17" s="819">
        <v>81.599999999999994</v>
      </c>
      <c r="L17" s="835">
        <v>81.900000000000006</v>
      </c>
    </row>
    <row r="18" spans="1:12">
      <c r="A18" s="816"/>
      <c r="B18" s="816"/>
      <c r="C18" s="816"/>
      <c r="D18" s="816"/>
      <c r="E18" s="816"/>
      <c r="F18" s="816"/>
      <c r="G18" s="816"/>
      <c r="H18" s="816"/>
      <c r="I18" s="816"/>
      <c r="J18" s="816"/>
      <c r="K18" s="816"/>
      <c r="L18" s="816"/>
    </row>
    <row r="19" spans="1:12">
      <c r="A19" s="816" t="s">
        <v>1121</v>
      </c>
      <c r="B19" s="816"/>
      <c r="C19" s="816"/>
      <c r="D19" s="816"/>
      <c r="E19" s="816"/>
      <c r="F19" s="816"/>
      <c r="G19" s="816"/>
      <c r="H19" s="816"/>
      <c r="I19" s="816"/>
      <c r="J19" s="816"/>
      <c r="K19" s="816"/>
      <c r="L19" s="816"/>
    </row>
    <row r="20" spans="1:12">
      <c r="A20" s="840" t="s">
        <v>1122</v>
      </c>
      <c r="B20" s="816"/>
      <c r="C20" s="816"/>
      <c r="D20" s="816"/>
      <c r="E20" s="816"/>
      <c r="F20" s="816"/>
      <c r="G20" s="816"/>
      <c r="H20" s="816"/>
      <c r="I20" s="816"/>
      <c r="J20" s="816"/>
      <c r="K20" s="816"/>
      <c r="L20" s="816"/>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J26"/>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300" t="s">
        <v>972</v>
      </c>
      <c r="F1" s="9"/>
      <c r="H1" s="9"/>
      <c r="I1" s="9" t="s">
        <v>55</v>
      </c>
      <c r="J1" s="8"/>
    </row>
    <row r="2" spans="1:10">
      <c r="A2" s="239" t="s">
        <v>973</v>
      </c>
      <c r="B2" s="3"/>
      <c r="C2" s="244"/>
      <c r="D2" s="244"/>
      <c r="E2" s="244"/>
      <c r="F2" s="244"/>
      <c r="G2" s="244"/>
      <c r="H2" s="244"/>
      <c r="I2" s="240" t="s">
        <v>56</v>
      </c>
      <c r="J2" s="8"/>
    </row>
    <row r="3" spans="1:10" s="8" customFormat="1" ht="33.75" customHeight="1">
      <c r="A3" s="932" t="s">
        <v>433</v>
      </c>
      <c r="B3" s="936"/>
      <c r="C3" s="952" t="s">
        <v>444</v>
      </c>
      <c r="D3" s="953"/>
      <c r="E3" s="953"/>
      <c r="F3" s="953"/>
      <c r="G3" s="953"/>
      <c r="H3" s="953"/>
      <c r="I3" s="953"/>
      <c r="J3" s="953"/>
    </row>
    <row r="4" spans="1:10" s="8" customFormat="1" ht="50.25" customHeight="1">
      <c r="A4" s="941" t="s">
        <v>438</v>
      </c>
      <c r="B4" s="955"/>
      <c r="C4" s="952" t="s">
        <v>445</v>
      </c>
      <c r="D4" s="953"/>
      <c r="E4" s="953"/>
      <c r="F4" s="954"/>
      <c r="G4" s="952" t="s">
        <v>446</v>
      </c>
      <c r="H4" s="953"/>
      <c r="I4" s="953"/>
      <c r="J4" s="953"/>
    </row>
    <row r="5" spans="1:10" s="8" customFormat="1" ht="51.75" customHeight="1">
      <c r="A5" s="941"/>
      <c r="B5" s="955"/>
      <c r="C5" s="952" t="s">
        <v>447</v>
      </c>
      <c r="D5" s="954"/>
      <c r="E5" s="938" t="s">
        <v>448</v>
      </c>
      <c r="F5" s="939"/>
      <c r="G5" s="938" t="s">
        <v>449</v>
      </c>
      <c r="H5" s="939"/>
      <c r="I5" s="952" t="s">
        <v>450</v>
      </c>
      <c r="J5" s="953"/>
    </row>
    <row r="6" spans="1:10" s="8" customFormat="1" ht="40.5" customHeight="1" thickBot="1">
      <c r="A6" s="956"/>
      <c r="B6" s="957"/>
      <c r="C6" s="251" t="s">
        <v>33</v>
      </c>
      <c r="D6" s="242" t="s">
        <v>34</v>
      </c>
      <c r="E6" s="241" t="s">
        <v>33</v>
      </c>
      <c r="F6" s="252" t="s">
        <v>34</v>
      </c>
      <c r="G6" s="251" t="s">
        <v>33</v>
      </c>
      <c r="H6" s="252" t="s">
        <v>34</v>
      </c>
      <c r="I6" s="241" t="s">
        <v>33</v>
      </c>
      <c r="J6" s="253" t="s">
        <v>34</v>
      </c>
    </row>
    <row r="7" spans="1:10" ht="7.5" customHeight="1" thickTop="1"/>
    <row r="8" spans="1:10">
      <c r="A8" s="816">
        <v>2023</v>
      </c>
      <c r="B8" s="817" t="s">
        <v>971</v>
      </c>
      <c r="C8" s="818">
        <v>65.900000000000006</v>
      </c>
      <c r="D8" s="819" t="s">
        <v>172</v>
      </c>
      <c r="E8" s="820">
        <v>58</v>
      </c>
      <c r="F8" s="819" t="s">
        <v>172</v>
      </c>
      <c r="G8" s="820">
        <v>107</v>
      </c>
      <c r="H8" s="819" t="s">
        <v>172</v>
      </c>
      <c r="I8" s="820">
        <v>124.8</v>
      </c>
      <c r="J8" s="821" t="s">
        <v>172</v>
      </c>
    </row>
    <row r="9" spans="1:10">
      <c r="A9" s="816">
        <v>2024</v>
      </c>
      <c r="B9" s="817" t="s">
        <v>971</v>
      </c>
      <c r="C9" s="820">
        <v>86.7</v>
      </c>
      <c r="D9" s="819" t="s">
        <v>172</v>
      </c>
      <c r="E9" s="820">
        <v>82.7</v>
      </c>
      <c r="F9" s="819" t="s">
        <v>172</v>
      </c>
      <c r="G9" s="820">
        <v>102.9</v>
      </c>
      <c r="H9" s="819" t="s">
        <v>172</v>
      </c>
      <c r="I9" s="820">
        <v>84.3</v>
      </c>
      <c r="J9" s="821" t="s">
        <v>172</v>
      </c>
    </row>
    <row r="10" spans="1:10" ht="7.5" customHeight="1">
      <c r="A10" s="816"/>
      <c r="B10" s="817"/>
      <c r="C10" s="823"/>
      <c r="D10" s="826"/>
      <c r="E10" s="823"/>
      <c r="F10" s="826"/>
      <c r="G10" s="823"/>
      <c r="H10" s="826"/>
      <c r="I10" s="823"/>
      <c r="J10" s="821"/>
    </row>
    <row r="11" spans="1:10">
      <c r="A11" s="816">
        <v>2023</v>
      </c>
      <c r="B11" s="822">
        <v>10</v>
      </c>
      <c r="C11" s="823">
        <v>58</v>
      </c>
      <c r="D11" s="823">
        <v>100.6</v>
      </c>
      <c r="E11" s="823">
        <v>44.7</v>
      </c>
      <c r="F11" s="823">
        <v>101.1</v>
      </c>
      <c r="G11" s="823">
        <v>99.6</v>
      </c>
      <c r="H11" s="823">
        <v>102.5</v>
      </c>
      <c r="I11" s="823">
        <v>106.8</v>
      </c>
      <c r="J11" s="824">
        <v>94.6</v>
      </c>
    </row>
    <row r="12" spans="1:10">
      <c r="A12" s="816">
        <v>2023</v>
      </c>
      <c r="B12" s="822">
        <v>11</v>
      </c>
      <c r="C12" s="823">
        <v>56.6</v>
      </c>
      <c r="D12" s="823">
        <v>96.5</v>
      </c>
      <c r="E12" s="823">
        <v>53.1</v>
      </c>
      <c r="F12" s="823">
        <v>99.8</v>
      </c>
      <c r="G12" s="823">
        <v>99.4</v>
      </c>
      <c r="H12" s="823">
        <v>98.2</v>
      </c>
      <c r="I12" s="823">
        <v>104.5</v>
      </c>
      <c r="J12" s="824">
        <v>98.4</v>
      </c>
    </row>
    <row r="13" spans="1:10">
      <c r="A13" s="816">
        <v>2023</v>
      </c>
      <c r="B13" s="822">
        <v>12</v>
      </c>
      <c r="C13" s="823">
        <v>61.9</v>
      </c>
      <c r="D13" s="823">
        <v>101</v>
      </c>
      <c r="E13" s="823">
        <v>58</v>
      </c>
      <c r="F13" s="823">
        <v>103.7</v>
      </c>
      <c r="G13" s="823">
        <v>92.3</v>
      </c>
      <c r="H13" s="823">
        <v>99.6</v>
      </c>
      <c r="I13" s="823">
        <v>93.2</v>
      </c>
      <c r="J13" s="824">
        <v>94.7</v>
      </c>
    </row>
    <row r="14" spans="1:10" ht="6" customHeight="1">
      <c r="A14" s="816"/>
      <c r="B14" s="822"/>
      <c r="C14" s="823"/>
      <c r="D14" s="823"/>
      <c r="E14" s="823"/>
      <c r="F14" s="823"/>
      <c r="G14" s="823"/>
      <c r="H14" s="823"/>
      <c r="I14" s="823"/>
      <c r="J14" s="824"/>
    </row>
    <row r="15" spans="1:10">
      <c r="A15" s="816">
        <v>2024</v>
      </c>
      <c r="B15" s="822" t="s">
        <v>958</v>
      </c>
      <c r="C15" s="823">
        <v>66.400000000000006</v>
      </c>
      <c r="D15" s="823">
        <v>100</v>
      </c>
      <c r="E15" s="823">
        <v>57.8</v>
      </c>
      <c r="F15" s="823">
        <v>92.3</v>
      </c>
      <c r="G15" s="823">
        <v>93.9</v>
      </c>
      <c r="H15" s="823">
        <v>104.4</v>
      </c>
      <c r="I15" s="823">
        <v>91.9</v>
      </c>
      <c r="J15" s="824">
        <v>94.5</v>
      </c>
    </row>
    <row r="16" spans="1:10">
      <c r="A16" s="816">
        <v>2024</v>
      </c>
      <c r="B16" s="822" t="s">
        <v>959</v>
      </c>
      <c r="C16" s="823">
        <v>66.5</v>
      </c>
      <c r="D16" s="823">
        <v>97.8</v>
      </c>
      <c r="E16" s="823">
        <v>60.9</v>
      </c>
      <c r="F16" s="823">
        <v>97</v>
      </c>
      <c r="G16" s="823">
        <v>94.2</v>
      </c>
      <c r="H16" s="823">
        <v>99.6</v>
      </c>
      <c r="I16" s="823">
        <v>84.4</v>
      </c>
      <c r="J16" s="824">
        <v>101.2</v>
      </c>
    </row>
    <row r="17" spans="1:10">
      <c r="A17" s="816">
        <v>2024</v>
      </c>
      <c r="B17" s="822" t="s">
        <v>960</v>
      </c>
      <c r="C17" s="823">
        <v>67.7</v>
      </c>
      <c r="D17" s="823">
        <v>92.2</v>
      </c>
      <c r="E17" s="823">
        <v>61</v>
      </c>
      <c r="F17" s="823">
        <v>93</v>
      </c>
      <c r="G17" s="823">
        <v>94.8</v>
      </c>
      <c r="H17" s="823">
        <v>98.6</v>
      </c>
      <c r="I17" s="823">
        <v>86</v>
      </c>
      <c r="J17" s="824">
        <v>103.9</v>
      </c>
    </row>
    <row r="18" spans="1:10">
      <c r="A18" s="816">
        <v>2024</v>
      </c>
      <c r="B18" s="822" t="s">
        <v>961</v>
      </c>
      <c r="C18" s="823">
        <v>72.400000000000006</v>
      </c>
      <c r="D18" s="820">
        <v>96.7</v>
      </c>
      <c r="E18" s="820">
        <v>64.8</v>
      </c>
      <c r="F18" s="820">
        <v>95.6</v>
      </c>
      <c r="G18" s="820">
        <v>108.2</v>
      </c>
      <c r="H18" s="820">
        <v>110.6</v>
      </c>
      <c r="I18" s="820">
        <v>81.099999999999994</v>
      </c>
      <c r="J18" s="825">
        <v>102.4</v>
      </c>
    </row>
    <row r="19" spans="1:10">
      <c r="A19" s="816">
        <v>2024</v>
      </c>
      <c r="B19" s="822" t="s">
        <v>962</v>
      </c>
      <c r="C19" s="823">
        <v>84.2</v>
      </c>
      <c r="D19" s="820">
        <v>107.2</v>
      </c>
      <c r="E19" s="820">
        <v>75.5</v>
      </c>
      <c r="F19" s="820">
        <v>105.2</v>
      </c>
      <c r="G19" s="820">
        <v>90.6</v>
      </c>
      <c r="H19" s="820">
        <v>101.6</v>
      </c>
      <c r="I19" s="820">
        <v>83.9</v>
      </c>
      <c r="J19" s="825">
        <v>101</v>
      </c>
    </row>
    <row r="20" spans="1:10">
      <c r="A20" s="816">
        <v>2024</v>
      </c>
      <c r="B20" s="822" t="s">
        <v>963</v>
      </c>
      <c r="C20" s="823">
        <v>107.9</v>
      </c>
      <c r="D20" s="820">
        <v>119.7</v>
      </c>
      <c r="E20" s="820">
        <v>96.8</v>
      </c>
      <c r="F20" s="820">
        <v>114.7</v>
      </c>
      <c r="G20" s="820">
        <v>137.30000000000001</v>
      </c>
      <c r="H20" s="820">
        <v>103</v>
      </c>
      <c r="I20" s="820">
        <v>81.3</v>
      </c>
      <c r="J20" s="825">
        <v>101.6</v>
      </c>
    </row>
    <row r="21" spans="1:10">
      <c r="A21" s="816">
        <v>2024</v>
      </c>
      <c r="B21" s="822" t="s">
        <v>964</v>
      </c>
      <c r="C21" s="823">
        <v>90.4</v>
      </c>
      <c r="D21" s="820">
        <v>85.2</v>
      </c>
      <c r="E21" s="820">
        <v>85.9</v>
      </c>
      <c r="F21" s="820">
        <v>87.4</v>
      </c>
      <c r="G21" s="820">
        <v>118.8</v>
      </c>
      <c r="H21" s="820">
        <v>98.6</v>
      </c>
      <c r="I21" s="820">
        <v>77.8</v>
      </c>
      <c r="J21" s="825">
        <v>95</v>
      </c>
    </row>
    <row r="22" spans="1:10">
      <c r="A22" s="816">
        <v>2024</v>
      </c>
      <c r="B22" s="822" t="s">
        <v>965</v>
      </c>
      <c r="C22" s="823">
        <v>95.7</v>
      </c>
      <c r="D22" s="820">
        <v>102.8</v>
      </c>
      <c r="E22" s="820">
        <v>89.3</v>
      </c>
      <c r="F22" s="820">
        <v>102</v>
      </c>
      <c r="G22" s="820">
        <v>103.6</v>
      </c>
      <c r="H22" s="820">
        <v>100.4</v>
      </c>
      <c r="I22" s="820">
        <v>84.2</v>
      </c>
      <c r="J22" s="825">
        <v>96.2</v>
      </c>
    </row>
    <row r="23" spans="1:10">
      <c r="A23" s="816">
        <v>2024</v>
      </c>
      <c r="B23" s="822" t="s">
        <v>966</v>
      </c>
      <c r="C23" s="823">
        <v>97.8</v>
      </c>
      <c r="D23" s="820">
        <v>101.8</v>
      </c>
      <c r="E23" s="820">
        <v>92.1</v>
      </c>
      <c r="F23" s="820">
        <v>102.8</v>
      </c>
      <c r="G23" s="820">
        <v>117.7</v>
      </c>
      <c r="H23" s="820">
        <v>100</v>
      </c>
      <c r="I23" s="820">
        <v>84.2</v>
      </c>
      <c r="J23" s="825">
        <v>100.1</v>
      </c>
    </row>
    <row r="24" spans="1:10">
      <c r="A24" s="816">
        <v>2024</v>
      </c>
      <c r="B24" s="822">
        <v>10</v>
      </c>
      <c r="C24" s="823">
        <v>100.4</v>
      </c>
      <c r="D24" s="823">
        <v>103.3</v>
      </c>
      <c r="E24" s="823">
        <v>101.4</v>
      </c>
      <c r="F24" s="823">
        <v>111.4</v>
      </c>
      <c r="G24" s="823">
        <v>120.3</v>
      </c>
      <c r="H24" s="823">
        <v>104.8</v>
      </c>
      <c r="I24" s="823">
        <v>85.3</v>
      </c>
      <c r="J24" s="824">
        <v>95.9</v>
      </c>
    </row>
    <row r="25" spans="1:10">
      <c r="A25" s="816">
        <v>2024</v>
      </c>
      <c r="B25" s="822">
        <v>11</v>
      </c>
      <c r="C25" s="823">
        <v>108.3</v>
      </c>
      <c r="D25" s="823">
        <v>104.1</v>
      </c>
      <c r="E25" s="823">
        <v>102</v>
      </c>
      <c r="F25" s="823">
        <v>100.4</v>
      </c>
      <c r="G25" s="823">
        <v>143.69999999999999</v>
      </c>
      <c r="H25" s="823">
        <v>117.3</v>
      </c>
      <c r="I25" s="823">
        <v>81</v>
      </c>
      <c r="J25" s="824">
        <v>93.4</v>
      </c>
    </row>
    <row r="26" spans="1:10">
      <c r="A26" s="816">
        <v>2024</v>
      </c>
      <c r="B26" s="822">
        <v>12</v>
      </c>
      <c r="C26" s="823">
        <v>105.2</v>
      </c>
      <c r="D26" s="823">
        <v>98.1</v>
      </c>
      <c r="E26" s="823">
        <v>102.8</v>
      </c>
      <c r="F26" s="823">
        <v>104.5</v>
      </c>
      <c r="G26" s="823">
        <v>148</v>
      </c>
      <c r="H26" s="823">
        <v>102.5</v>
      </c>
      <c r="I26" s="823">
        <v>84.8</v>
      </c>
      <c r="J26" s="824">
        <v>99.2</v>
      </c>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11"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I37"/>
  <sheetViews>
    <sheetView zoomScaleNormal="100" workbookViewId="0">
      <selection activeCell="L22" sqref="L22"/>
    </sheetView>
  </sheetViews>
  <sheetFormatPr defaultColWidth="9.140625" defaultRowHeight="12"/>
  <cols>
    <col min="1" max="1" width="5" style="370" customWidth="1"/>
    <col min="2" max="2" width="21.28515625" style="370" customWidth="1"/>
    <col min="3" max="9" width="12.7109375" style="370" customWidth="1"/>
    <col min="10" max="16384" width="9.140625" style="370"/>
  </cols>
  <sheetData>
    <row r="1" spans="1:9" s="300" customFormat="1" ht="12.75">
      <c r="A1" s="300" t="s">
        <v>1024</v>
      </c>
      <c r="G1" s="4"/>
      <c r="H1" s="9" t="s">
        <v>55</v>
      </c>
      <c r="I1" s="370"/>
    </row>
    <row r="2" spans="1:9" s="300" customFormat="1" ht="12.75">
      <c r="A2" s="234" t="s">
        <v>1025</v>
      </c>
      <c r="H2" s="240" t="s">
        <v>56</v>
      </c>
      <c r="I2" s="370"/>
    </row>
    <row r="3" spans="1:9" ht="32.1" customHeight="1">
      <c r="A3" s="936" t="s">
        <v>433</v>
      </c>
      <c r="B3" s="945"/>
      <c r="C3" s="935" t="s">
        <v>687</v>
      </c>
      <c r="D3" s="12"/>
      <c r="E3" s="13"/>
      <c r="F3" s="935" t="s">
        <v>688</v>
      </c>
      <c r="G3" s="12"/>
      <c r="H3" s="12"/>
      <c r="I3" s="12"/>
    </row>
    <row r="4" spans="1:9" ht="63.75" customHeight="1">
      <c r="A4" s="948" t="s">
        <v>689</v>
      </c>
      <c r="B4" s="949"/>
      <c r="C4" s="937"/>
      <c r="D4" s="555" t="s">
        <v>447</v>
      </c>
      <c r="E4" s="555" t="s">
        <v>448</v>
      </c>
      <c r="F4" s="937"/>
      <c r="G4" s="555" t="s">
        <v>690</v>
      </c>
      <c r="H4" s="555" t="s">
        <v>691</v>
      </c>
      <c r="I4" s="554" t="s">
        <v>692</v>
      </c>
    </row>
    <row r="5" spans="1:9" ht="32.1" customHeight="1" thickBot="1">
      <c r="A5" s="1023"/>
      <c r="B5" s="1024"/>
      <c r="C5" s="1018" t="s">
        <v>693</v>
      </c>
      <c r="D5" s="1018"/>
      <c r="E5" s="1018"/>
      <c r="F5" s="1018" t="s">
        <v>694</v>
      </c>
      <c r="G5" s="1018"/>
      <c r="H5" s="1018"/>
      <c r="I5" s="1002"/>
    </row>
    <row r="6" spans="1:9" ht="8.1" customHeight="1" thickTop="1">
      <c r="A6" s="274"/>
      <c r="B6" s="274"/>
      <c r="C6" s="32"/>
      <c r="D6" s="32"/>
      <c r="E6" s="32"/>
      <c r="F6" s="32"/>
      <c r="G6" s="32"/>
      <c r="H6" s="32"/>
      <c r="I6" s="36"/>
    </row>
    <row r="7" spans="1:9" ht="13.5">
      <c r="A7" s="827">
        <v>2023</v>
      </c>
      <c r="B7" s="822" t="s">
        <v>991</v>
      </c>
      <c r="C7" s="848" t="s">
        <v>1322</v>
      </c>
      <c r="D7" s="848" t="s">
        <v>1323</v>
      </c>
      <c r="E7" s="848" t="s">
        <v>1324</v>
      </c>
      <c r="F7" s="848">
        <v>917759</v>
      </c>
      <c r="G7" s="848">
        <v>42012</v>
      </c>
      <c r="H7" s="848">
        <v>228317</v>
      </c>
      <c r="I7" s="849">
        <v>646622</v>
      </c>
    </row>
    <row r="8" spans="1:9" ht="13.5">
      <c r="A8" s="827">
        <v>2023</v>
      </c>
      <c r="B8" s="822" t="s">
        <v>971</v>
      </c>
      <c r="C8" s="848" t="s">
        <v>1325</v>
      </c>
      <c r="D8" s="848" t="s">
        <v>1326</v>
      </c>
      <c r="E8" s="848" t="s">
        <v>1327</v>
      </c>
      <c r="F8" s="848">
        <v>1302807</v>
      </c>
      <c r="G8" s="848">
        <v>58466</v>
      </c>
      <c r="H8" s="848">
        <v>347705</v>
      </c>
      <c r="I8" s="849">
        <v>895471</v>
      </c>
    </row>
    <row r="9" spans="1:9">
      <c r="A9" s="827"/>
      <c r="B9" s="834" t="s">
        <v>33</v>
      </c>
      <c r="C9" s="838">
        <v>118.1</v>
      </c>
      <c r="D9" s="838">
        <v>131.19999999999999</v>
      </c>
      <c r="E9" s="838">
        <v>103.1</v>
      </c>
      <c r="F9" s="838">
        <v>103.9</v>
      </c>
      <c r="G9" s="838">
        <v>83.6</v>
      </c>
      <c r="H9" s="838">
        <v>104.5</v>
      </c>
      <c r="I9" s="850">
        <v>105.3</v>
      </c>
    </row>
    <row r="10" spans="1:9" ht="13.5">
      <c r="A10" s="827">
        <v>2024</v>
      </c>
      <c r="B10" s="822" t="s">
        <v>986</v>
      </c>
      <c r="C10" s="848" t="s">
        <v>1328</v>
      </c>
      <c r="D10" s="848" t="s">
        <v>1329</v>
      </c>
      <c r="E10" s="848" t="s">
        <v>1330</v>
      </c>
      <c r="F10" s="848">
        <v>281551</v>
      </c>
      <c r="G10" s="848">
        <v>9893</v>
      </c>
      <c r="H10" s="848">
        <v>63191</v>
      </c>
      <c r="I10" s="849">
        <v>208273</v>
      </c>
    </row>
    <row r="11" spans="1:9" ht="13.5">
      <c r="A11" s="827">
        <v>2024</v>
      </c>
      <c r="B11" s="822" t="s">
        <v>975</v>
      </c>
      <c r="C11" s="851" t="s">
        <v>1331</v>
      </c>
      <c r="D11" s="851" t="s">
        <v>1332</v>
      </c>
      <c r="E11" s="851" t="s">
        <v>1333</v>
      </c>
      <c r="F11" s="851">
        <v>669372</v>
      </c>
      <c r="G11" s="851">
        <v>36757</v>
      </c>
      <c r="H11" s="851">
        <v>158058</v>
      </c>
      <c r="I11" s="852">
        <v>473905</v>
      </c>
    </row>
    <row r="12" spans="1:9" ht="13.5">
      <c r="A12" s="827">
        <v>2024</v>
      </c>
      <c r="B12" s="822" t="s">
        <v>991</v>
      </c>
      <c r="C12" s="848" t="s">
        <v>1334</v>
      </c>
      <c r="D12" s="848" t="s">
        <v>1335</v>
      </c>
      <c r="E12" s="848" t="s">
        <v>1336</v>
      </c>
      <c r="F12" s="848">
        <v>946226</v>
      </c>
      <c r="G12" s="848">
        <v>44085</v>
      </c>
      <c r="H12" s="848">
        <v>214526</v>
      </c>
      <c r="I12" s="849">
        <v>686807</v>
      </c>
    </row>
    <row r="13" spans="1:9" ht="13.5">
      <c r="A13" s="827">
        <v>2024</v>
      </c>
      <c r="B13" s="822" t="s">
        <v>971</v>
      </c>
      <c r="C13" s="848" t="s">
        <v>1337</v>
      </c>
      <c r="D13" s="848" t="s">
        <v>1338</v>
      </c>
      <c r="E13" s="848" t="s">
        <v>1339</v>
      </c>
      <c r="F13" s="848">
        <v>1243943</v>
      </c>
      <c r="G13" s="848">
        <v>54551</v>
      </c>
      <c r="H13" s="848">
        <v>279555</v>
      </c>
      <c r="I13" s="849">
        <v>908856</v>
      </c>
    </row>
    <row r="14" spans="1:9">
      <c r="A14" s="827"/>
      <c r="B14" s="834" t="s">
        <v>33</v>
      </c>
      <c r="C14" s="838">
        <v>81.099999999999994</v>
      </c>
      <c r="D14" s="838">
        <v>81.099999999999994</v>
      </c>
      <c r="E14" s="838">
        <v>66.599999999999994</v>
      </c>
      <c r="F14" s="838">
        <v>104.4</v>
      </c>
      <c r="G14" s="838">
        <v>104.7</v>
      </c>
      <c r="H14" s="838">
        <v>96.3</v>
      </c>
      <c r="I14" s="850">
        <v>107.2</v>
      </c>
    </row>
    <row r="15" spans="1:9">
      <c r="A15" s="827">
        <v>2023</v>
      </c>
      <c r="B15" s="822" t="s">
        <v>955</v>
      </c>
      <c r="C15" s="851">
        <v>50904</v>
      </c>
      <c r="D15" s="851">
        <v>41332</v>
      </c>
      <c r="E15" s="851">
        <v>3548</v>
      </c>
      <c r="F15" s="851">
        <v>93211</v>
      </c>
      <c r="G15" s="851">
        <v>4215</v>
      </c>
      <c r="H15" s="851">
        <v>19163</v>
      </c>
      <c r="I15" s="852">
        <v>69755</v>
      </c>
    </row>
    <row r="16" spans="1:9">
      <c r="A16" s="827">
        <v>2023</v>
      </c>
      <c r="B16" s="822" t="s">
        <v>956</v>
      </c>
      <c r="C16" s="851">
        <v>51086</v>
      </c>
      <c r="D16" s="851">
        <v>42851</v>
      </c>
      <c r="E16" s="851">
        <v>2738</v>
      </c>
      <c r="F16" s="851">
        <v>93616</v>
      </c>
      <c r="G16" s="851">
        <v>3455</v>
      </c>
      <c r="H16" s="851">
        <v>21025</v>
      </c>
      <c r="I16" s="852">
        <v>69064</v>
      </c>
    </row>
    <row r="17" spans="1:9">
      <c r="A17" s="827">
        <v>2023</v>
      </c>
      <c r="B17" s="822" t="s">
        <v>957</v>
      </c>
      <c r="C17" s="851">
        <v>40424</v>
      </c>
      <c r="D17" s="851">
        <v>22611</v>
      </c>
      <c r="E17" s="851">
        <v>10424</v>
      </c>
      <c r="F17" s="851">
        <v>87078</v>
      </c>
      <c r="G17" s="851">
        <v>2426</v>
      </c>
      <c r="H17" s="851">
        <v>21878</v>
      </c>
      <c r="I17" s="852">
        <v>62702</v>
      </c>
    </row>
    <row r="18" spans="1:9" ht="3.95" customHeight="1">
      <c r="A18" s="827"/>
      <c r="B18" s="822"/>
      <c r="C18" s="851"/>
      <c r="D18" s="851"/>
      <c r="E18" s="851"/>
      <c r="F18" s="851"/>
      <c r="G18" s="851"/>
      <c r="H18" s="851"/>
      <c r="I18" s="852"/>
    </row>
    <row r="19" spans="1:9">
      <c r="A19" s="827">
        <v>2024</v>
      </c>
      <c r="B19" s="822" t="s">
        <v>958</v>
      </c>
      <c r="C19" s="851">
        <v>50042</v>
      </c>
      <c r="D19" s="851">
        <v>41589</v>
      </c>
      <c r="E19" s="851">
        <v>3509</v>
      </c>
      <c r="F19" s="851">
        <v>100967</v>
      </c>
      <c r="G19" s="851">
        <v>3277</v>
      </c>
      <c r="H19" s="851">
        <v>23181</v>
      </c>
      <c r="I19" s="852">
        <v>74444</v>
      </c>
    </row>
    <row r="20" spans="1:9">
      <c r="A20" s="827">
        <v>2024</v>
      </c>
      <c r="B20" s="822" t="s">
        <v>959</v>
      </c>
      <c r="C20" s="851">
        <v>48797</v>
      </c>
      <c r="D20" s="851">
        <v>38118</v>
      </c>
      <c r="E20" s="851">
        <v>2801</v>
      </c>
      <c r="F20" s="851">
        <v>93184</v>
      </c>
      <c r="G20" s="851">
        <v>3038</v>
      </c>
      <c r="H20" s="851">
        <v>20404</v>
      </c>
      <c r="I20" s="852">
        <v>69670</v>
      </c>
    </row>
    <row r="21" spans="1:9">
      <c r="A21" s="827">
        <v>2024</v>
      </c>
      <c r="B21" s="822" t="s">
        <v>960</v>
      </c>
      <c r="C21" s="851">
        <v>36924</v>
      </c>
      <c r="D21" s="853">
        <v>29223</v>
      </c>
      <c r="E21" s="853">
        <v>2200</v>
      </c>
      <c r="F21" s="853">
        <v>87400</v>
      </c>
      <c r="G21" s="851">
        <v>3578</v>
      </c>
      <c r="H21" s="851">
        <v>19605</v>
      </c>
      <c r="I21" s="852">
        <v>64159</v>
      </c>
    </row>
    <row r="22" spans="1:9">
      <c r="A22" s="827">
        <v>2024</v>
      </c>
      <c r="B22" s="822" t="s">
        <v>961</v>
      </c>
      <c r="C22" s="851">
        <v>49543</v>
      </c>
      <c r="D22" s="851">
        <v>38042</v>
      </c>
      <c r="E22" s="851">
        <v>3112</v>
      </c>
      <c r="F22" s="851">
        <v>97862</v>
      </c>
      <c r="G22" s="851">
        <v>3021</v>
      </c>
      <c r="H22" s="851">
        <v>18935</v>
      </c>
      <c r="I22" s="852">
        <v>75859</v>
      </c>
    </row>
    <row r="23" spans="1:9">
      <c r="A23" s="827">
        <v>2024</v>
      </c>
      <c r="B23" s="822" t="s">
        <v>962</v>
      </c>
      <c r="C23" s="851">
        <v>58814</v>
      </c>
      <c r="D23" s="851">
        <v>46212</v>
      </c>
      <c r="E23" s="851">
        <v>4569</v>
      </c>
      <c r="F23" s="851">
        <v>94390</v>
      </c>
      <c r="G23" s="851">
        <v>2694</v>
      </c>
      <c r="H23" s="851">
        <v>18317</v>
      </c>
      <c r="I23" s="852">
        <v>73326</v>
      </c>
    </row>
    <row r="24" spans="1:9">
      <c r="A24" s="827">
        <v>2024</v>
      </c>
      <c r="B24" s="822" t="s">
        <v>963</v>
      </c>
      <c r="C24" s="851">
        <v>35744</v>
      </c>
      <c r="D24" s="853">
        <v>28199</v>
      </c>
      <c r="E24" s="853">
        <v>1619</v>
      </c>
      <c r="F24" s="853">
        <v>91014</v>
      </c>
      <c r="G24" s="851">
        <v>2801</v>
      </c>
      <c r="H24" s="851">
        <v>17831</v>
      </c>
      <c r="I24" s="852">
        <v>70326</v>
      </c>
    </row>
    <row r="25" spans="1:9">
      <c r="A25" s="827">
        <v>2024</v>
      </c>
      <c r="B25" s="822" t="s">
        <v>964</v>
      </c>
      <c r="C25" s="851">
        <v>65249</v>
      </c>
      <c r="D25" s="851">
        <v>42284</v>
      </c>
      <c r="E25" s="851">
        <v>10849</v>
      </c>
      <c r="F25" s="851">
        <v>94329</v>
      </c>
      <c r="G25" s="851">
        <v>2287</v>
      </c>
      <c r="H25" s="851">
        <v>18594</v>
      </c>
      <c r="I25" s="852">
        <v>73411</v>
      </c>
    </row>
    <row r="26" spans="1:9">
      <c r="A26" s="827">
        <v>2024</v>
      </c>
      <c r="B26" s="822" t="s">
        <v>965</v>
      </c>
      <c r="C26" s="851">
        <v>39200</v>
      </c>
      <c r="D26" s="851">
        <v>29680</v>
      </c>
      <c r="E26" s="851">
        <v>4148</v>
      </c>
      <c r="F26" s="851">
        <v>91366</v>
      </c>
      <c r="G26" s="851">
        <v>2460</v>
      </c>
      <c r="H26" s="851">
        <v>19402</v>
      </c>
      <c r="I26" s="852">
        <v>69446</v>
      </c>
    </row>
    <row r="27" spans="1:9">
      <c r="A27" s="827">
        <v>2024</v>
      </c>
      <c r="B27" s="822" t="s">
        <v>966</v>
      </c>
      <c r="C27" s="851">
        <v>38202</v>
      </c>
      <c r="D27" s="851">
        <v>26694</v>
      </c>
      <c r="E27" s="851">
        <v>3485</v>
      </c>
      <c r="F27" s="851">
        <v>91159</v>
      </c>
      <c r="G27" s="851">
        <v>2581</v>
      </c>
      <c r="H27" s="851">
        <v>18472</v>
      </c>
      <c r="I27" s="852">
        <v>70045</v>
      </c>
    </row>
    <row r="28" spans="1:9">
      <c r="A28" s="827">
        <v>2024</v>
      </c>
      <c r="B28" s="822" t="s">
        <v>955</v>
      </c>
      <c r="C28" s="851">
        <v>37904</v>
      </c>
      <c r="D28" s="851">
        <v>28952</v>
      </c>
      <c r="E28" s="851">
        <v>2888</v>
      </c>
      <c r="F28" s="851">
        <v>107143</v>
      </c>
      <c r="G28" s="851">
        <v>3229</v>
      </c>
      <c r="H28" s="851">
        <v>22317</v>
      </c>
      <c r="I28" s="852">
        <v>81510</v>
      </c>
    </row>
    <row r="29" spans="1:9">
      <c r="A29" s="827">
        <v>2024</v>
      </c>
      <c r="B29" s="822" t="s">
        <v>956</v>
      </c>
      <c r="C29" s="851">
        <v>46468</v>
      </c>
      <c r="D29" s="851">
        <v>37645</v>
      </c>
      <c r="E29" s="851">
        <v>3143</v>
      </c>
      <c r="F29" s="851">
        <v>98059</v>
      </c>
      <c r="G29" s="851">
        <v>3567</v>
      </c>
      <c r="H29" s="851">
        <v>20578</v>
      </c>
      <c r="I29" s="852">
        <v>73866</v>
      </c>
    </row>
    <row r="30" spans="1:9">
      <c r="A30" s="827">
        <v>2024</v>
      </c>
      <c r="B30" s="822" t="s">
        <v>957</v>
      </c>
      <c r="C30" s="851">
        <v>27443</v>
      </c>
      <c r="D30" s="851">
        <v>20864</v>
      </c>
      <c r="E30" s="851">
        <v>3014</v>
      </c>
      <c r="F30" s="851">
        <v>92516</v>
      </c>
      <c r="G30" s="851">
        <v>3669</v>
      </c>
      <c r="H30" s="851">
        <v>22136</v>
      </c>
      <c r="I30" s="852">
        <v>66673</v>
      </c>
    </row>
    <row r="31" spans="1:9">
      <c r="A31" s="827"/>
      <c r="B31" s="834" t="s">
        <v>33</v>
      </c>
      <c r="C31" s="819">
        <v>67.900000000000006</v>
      </c>
      <c r="D31" s="819">
        <v>92.3</v>
      </c>
      <c r="E31" s="819">
        <v>28.9</v>
      </c>
      <c r="F31" s="819">
        <v>106.2</v>
      </c>
      <c r="G31" s="819">
        <v>151.30000000000001</v>
      </c>
      <c r="H31" s="826">
        <v>101.2</v>
      </c>
      <c r="I31" s="835">
        <v>106.3</v>
      </c>
    </row>
    <row r="32" spans="1:9">
      <c r="A32" s="827"/>
      <c r="B32" s="834" t="s">
        <v>34</v>
      </c>
      <c r="C32" s="819">
        <v>59.1</v>
      </c>
      <c r="D32" s="819">
        <v>55.4</v>
      </c>
      <c r="E32" s="819">
        <v>95.9</v>
      </c>
      <c r="F32" s="819">
        <v>94.3</v>
      </c>
      <c r="G32" s="819">
        <v>102.9</v>
      </c>
      <c r="H32" s="826">
        <v>107.6</v>
      </c>
      <c r="I32" s="835">
        <v>90.3</v>
      </c>
    </row>
    <row r="33" spans="1:9">
      <c r="A33" s="816"/>
      <c r="B33" s="816"/>
      <c r="C33" s="816"/>
      <c r="D33" s="816"/>
      <c r="E33" s="816"/>
      <c r="F33" s="816"/>
      <c r="G33" s="816"/>
      <c r="H33" s="816"/>
      <c r="I33" s="816"/>
    </row>
    <row r="34" spans="1:9" ht="51" customHeight="1">
      <c r="A34" s="1102" t="s">
        <v>1340</v>
      </c>
      <c r="B34" s="1103"/>
      <c r="C34" s="1103"/>
      <c r="D34" s="1103"/>
      <c r="E34" s="1103"/>
      <c r="F34" s="1103"/>
      <c r="G34" s="1103"/>
      <c r="H34" s="1103"/>
      <c r="I34" s="1103"/>
    </row>
    <row r="35" spans="1:9">
      <c r="A35" s="816" t="s">
        <v>84</v>
      </c>
      <c r="B35" s="816"/>
      <c r="C35" s="816"/>
      <c r="D35" s="816"/>
      <c r="E35" s="816"/>
      <c r="F35" s="816"/>
      <c r="G35" s="816"/>
      <c r="H35" s="816"/>
      <c r="I35" s="816"/>
    </row>
    <row r="36" spans="1:9" ht="51.75" customHeight="1">
      <c r="A36" s="959" t="s">
        <v>1341</v>
      </c>
      <c r="B36" s="1104"/>
      <c r="C36" s="1104"/>
      <c r="D36" s="1104"/>
      <c r="E36" s="1104"/>
      <c r="F36" s="1104"/>
      <c r="G36" s="1104"/>
      <c r="H36" s="1104"/>
      <c r="I36" s="1104"/>
    </row>
    <row r="37" spans="1:9">
      <c r="A37" s="840" t="s">
        <v>341</v>
      </c>
      <c r="B37" s="816"/>
      <c r="C37" s="816"/>
      <c r="D37" s="816"/>
      <c r="E37" s="816"/>
      <c r="F37" s="816"/>
      <c r="G37" s="816"/>
      <c r="H37" s="816"/>
      <c r="I37" s="816"/>
    </row>
  </sheetData>
  <mergeCells count="8">
    <mergeCell ref="A34:I34"/>
    <mergeCell ref="A36:I36"/>
    <mergeCell ref="F5:I5"/>
    <mergeCell ref="F3:F4"/>
    <mergeCell ref="C5:E5"/>
    <mergeCell ref="A4:B5"/>
    <mergeCell ref="A3:B3"/>
    <mergeCell ref="C3:C4"/>
  </mergeCells>
  <phoneticPr fontId="6"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H37"/>
  <sheetViews>
    <sheetView topLeftCell="A4" zoomScaleNormal="100" workbookViewId="0">
      <selection activeCell="L13" sqref="L13"/>
    </sheetView>
  </sheetViews>
  <sheetFormatPr defaultColWidth="9.140625" defaultRowHeight="12"/>
  <cols>
    <col min="1" max="1" width="5" style="370" customWidth="1"/>
    <col min="2" max="2" width="21.28515625" style="370" customWidth="1"/>
    <col min="3" max="7" width="12.7109375" style="370" customWidth="1"/>
    <col min="8" max="16384" width="9.140625" style="370"/>
  </cols>
  <sheetData>
    <row r="1" spans="1:8" s="300" customFormat="1" ht="12.75">
      <c r="A1" s="300" t="s">
        <v>1026</v>
      </c>
      <c r="G1" s="9" t="s">
        <v>55</v>
      </c>
      <c r="H1" s="370"/>
    </row>
    <row r="2" spans="1:8" s="300" customFormat="1" ht="12.75">
      <c r="A2" s="234" t="s">
        <v>1027</v>
      </c>
      <c r="G2" s="240" t="s">
        <v>56</v>
      </c>
      <c r="H2" s="370"/>
    </row>
    <row r="3" spans="1:8" ht="32.1" customHeight="1">
      <c r="A3" s="936" t="s">
        <v>433</v>
      </c>
      <c r="B3" s="945"/>
      <c r="C3" s="935" t="s">
        <v>695</v>
      </c>
      <c r="D3" s="12"/>
      <c r="E3" s="12"/>
      <c r="F3" s="13"/>
      <c r="G3" s="952" t="s">
        <v>911</v>
      </c>
    </row>
    <row r="4" spans="1:8" ht="63.75" customHeight="1">
      <c r="A4" s="948" t="s">
        <v>696</v>
      </c>
      <c r="B4" s="949"/>
      <c r="C4" s="937"/>
      <c r="D4" s="555" t="s">
        <v>697</v>
      </c>
      <c r="E4" s="555" t="s">
        <v>450</v>
      </c>
      <c r="F4" s="555" t="s">
        <v>641</v>
      </c>
      <c r="G4" s="952"/>
    </row>
    <row r="5" spans="1:8" ht="32.1" customHeight="1" thickBot="1">
      <c r="A5" s="1023"/>
      <c r="B5" s="1024"/>
      <c r="C5" s="1018" t="s">
        <v>698</v>
      </c>
      <c r="D5" s="1018"/>
      <c r="E5" s="1018"/>
      <c r="F5" s="1018"/>
      <c r="G5" s="1002"/>
    </row>
    <row r="6" spans="1:8" ht="8.1" customHeight="1" thickTop="1">
      <c r="A6" s="274"/>
      <c r="B6" s="274"/>
      <c r="C6" s="32"/>
      <c r="D6" s="32"/>
      <c r="E6" s="32"/>
      <c r="F6" s="32"/>
      <c r="G6" s="33"/>
    </row>
    <row r="7" spans="1:8">
      <c r="A7" s="827">
        <v>2023</v>
      </c>
      <c r="B7" s="822" t="s">
        <v>991</v>
      </c>
      <c r="C7" s="851">
        <v>1234805</v>
      </c>
      <c r="D7" s="851">
        <v>80576</v>
      </c>
      <c r="E7" s="851">
        <v>292715</v>
      </c>
      <c r="F7" s="851">
        <v>859587</v>
      </c>
      <c r="G7" s="852">
        <v>2039981</v>
      </c>
    </row>
    <row r="8" spans="1:8">
      <c r="A8" s="827">
        <v>2023</v>
      </c>
      <c r="B8" s="822" t="s">
        <v>971</v>
      </c>
      <c r="C8" s="848">
        <v>1749668</v>
      </c>
      <c r="D8" s="848">
        <v>111855</v>
      </c>
      <c r="E8" s="848">
        <v>445776</v>
      </c>
      <c r="F8" s="848">
        <v>1189049</v>
      </c>
      <c r="G8" s="849">
        <v>2688669</v>
      </c>
    </row>
    <row r="9" spans="1:8">
      <c r="A9" s="827"/>
      <c r="B9" s="834" t="s">
        <v>33</v>
      </c>
      <c r="C9" s="826">
        <v>103.4</v>
      </c>
      <c r="D9" s="826">
        <v>83.3</v>
      </c>
      <c r="E9" s="826">
        <v>104.5</v>
      </c>
      <c r="F9" s="826">
        <v>105.3</v>
      </c>
      <c r="G9" s="821">
        <v>101.2</v>
      </c>
    </row>
    <row r="10" spans="1:8">
      <c r="A10" s="827">
        <v>2024</v>
      </c>
      <c r="B10" s="822" t="s">
        <v>986</v>
      </c>
      <c r="C10" s="848">
        <v>378146</v>
      </c>
      <c r="D10" s="848">
        <v>19012</v>
      </c>
      <c r="E10" s="848">
        <v>81014</v>
      </c>
      <c r="F10" s="848">
        <v>277697</v>
      </c>
      <c r="G10" s="849">
        <v>690849</v>
      </c>
    </row>
    <row r="11" spans="1:8">
      <c r="A11" s="827">
        <v>2024</v>
      </c>
      <c r="B11" s="822" t="s">
        <v>975</v>
      </c>
      <c r="C11" s="851">
        <v>903784</v>
      </c>
      <c r="D11" s="851">
        <v>70565</v>
      </c>
      <c r="E11" s="851">
        <v>202639</v>
      </c>
      <c r="F11" s="851">
        <v>629087</v>
      </c>
      <c r="G11" s="852">
        <v>1417477</v>
      </c>
    </row>
    <row r="12" spans="1:8">
      <c r="A12" s="827">
        <v>2024</v>
      </c>
      <c r="B12" s="822" t="s">
        <v>991</v>
      </c>
      <c r="C12" s="851">
        <v>1274501</v>
      </c>
      <c r="D12" s="851">
        <v>84658</v>
      </c>
      <c r="E12" s="851">
        <v>275033</v>
      </c>
      <c r="F12" s="851">
        <v>912956</v>
      </c>
      <c r="G12" s="852">
        <v>2097387</v>
      </c>
    </row>
    <row r="13" spans="1:8">
      <c r="A13" s="827">
        <v>2024</v>
      </c>
      <c r="B13" s="822" t="s">
        <v>971</v>
      </c>
      <c r="C13" s="848">
        <v>1674470</v>
      </c>
      <c r="D13" s="848">
        <v>104821</v>
      </c>
      <c r="E13" s="848">
        <v>358405</v>
      </c>
      <c r="F13" s="848">
        <v>1209022</v>
      </c>
      <c r="G13" s="849">
        <v>2754506</v>
      </c>
    </row>
    <row r="14" spans="1:8">
      <c r="A14" s="827"/>
      <c r="B14" s="834" t="s">
        <v>33</v>
      </c>
      <c r="C14" s="826">
        <v>104.5</v>
      </c>
      <c r="D14" s="826">
        <v>104.8</v>
      </c>
      <c r="E14" s="826">
        <v>96.3</v>
      </c>
      <c r="F14" s="826">
        <v>107.2</v>
      </c>
      <c r="G14" s="821">
        <v>102.4</v>
      </c>
    </row>
    <row r="15" spans="1:8">
      <c r="A15" s="827">
        <v>2023</v>
      </c>
      <c r="B15" s="822" t="s">
        <v>955</v>
      </c>
      <c r="C15" s="851">
        <v>125853</v>
      </c>
      <c r="D15" s="851">
        <v>8106</v>
      </c>
      <c r="E15" s="851">
        <v>24569</v>
      </c>
      <c r="F15" s="851">
        <v>93006</v>
      </c>
      <c r="G15" s="852">
        <v>215296</v>
      </c>
    </row>
    <row r="16" spans="1:8">
      <c r="A16" s="827">
        <v>2023</v>
      </c>
      <c r="B16" s="822" t="s">
        <v>956</v>
      </c>
      <c r="C16" s="829">
        <v>125839</v>
      </c>
      <c r="D16" s="831">
        <v>6635</v>
      </c>
      <c r="E16" s="851">
        <v>26955</v>
      </c>
      <c r="F16" s="851">
        <v>92086</v>
      </c>
      <c r="G16" s="852">
        <v>214131</v>
      </c>
    </row>
    <row r="17" spans="1:7">
      <c r="A17" s="827">
        <v>2023</v>
      </c>
      <c r="B17" s="822" t="s">
        <v>957</v>
      </c>
      <c r="C17" s="853">
        <v>116464</v>
      </c>
      <c r="D17" s="851">
        <v>4656</v>
      </c>
      <c r="E17" s="851">
        <v>28049</v>
      </c>
      <c r="F17" s="851">
        <v>83602</v>
      </c>
      <c r="G17" s="852">
        <v>220868</v>
      </c>
    </row>
    <row r="18" spans="1:7" ht="3.95" customHeight="1">
      <c r="A18" s="827"/>
      <c r="B18" s="822"/>
      <c r="C18" s="851"/>
      <c r="D18" s="851"/>
      <c r="E18" s="851"/>
      <c r="F18" s="851"/>
      <c r="G18" s="852"/>
    </row>
    <row r="19" spans="1:7">
      <c r="A19" s="827">
        <v>2024</v>
      </c>
      <c r="B19" s="822" t="s">
        <v>958</v>
      </c>
      <c r="C19" s="851">
        <v>135419</v>
      </c>
      <c r="D19" s="851">
        <v>6296</v>
      </c>
      <c r="E19" s="851">
        <v>29720</v>
      </c>
      <c r="F19" s="851">
        <v>99259</v>
      </c>
      <c r="G19" s="852">
        <v>227488</v>
      </c>
    </row>
    <row r="20" spans="1:7">
      <c r="A20" s="827">
        <v>2024</v>
      </c>
      <c r="B20" s="822" t="s">
        <v>959</v>
      </c>
      <c r="C20" s="829">
        <v>125041</v>
      </c>
      <c r="D20" s="831">
        <v>5836</v>
      </c>
      <c r="E20" s="851">
        <v>26159</v>
      </c>
      <c r="F20" s="851">
        <v>92893</v>
      </c>
      <c r="G20" s="852">
        <v>222582</v>
      </c>
    </row>
    <row r="21" spans="1:7">
      <c r="A21" s="827">
        <v>2024</v>
      </c>
      <c r="B21" s="822" t="s">
        <v>960</v>
      </c>
      <c r="C21" s="853">
        <v>117685</v>
      </c>
      <c r="D21" s="851">
        <v>6880</v>
      </c>
      <c r="E21" s="851">
        <v>25135</v>
      </c>
      <c r="F21" s="851">
        <v>85545</v>
      </c>
      <c r="G21" s="852">
        <v>240779</v>
      </c>
    </row>
    <row r="22" spans="1:7">
      <c r="A22" s="827">
        <v>2024</v>
      </c>
      <c r="B22" s="822" t="s">
        <v>961</v>
      </c>
      <c r="C22" s="851">
        <v>131343</v>
      </c>
      <c r="D22" s="851">
        <v>5808</v>
      </c>
      <c r="E22" s="851">
        <v>24275</v>
      </c>
      <c r="F22" s="851">
        <v>101145</v>
      </c>
      <c r="G22" s="852">
        <v>237341</v>
      </c>
    </row>
    <row r="23" spans="1:7">
      <c r="A23" s="827">
        <v>2024</v>
      </c>
      <c r="B23" s="822" t="s">
        <v>962</v>
      </c>
      <c r="C23" s="829">
        <v>126545</v>
      </c>
      <c r="D23" s="831">
        <v>5179</v>
      </c>
      <c r="E23" s="851">
        <v>23483</v>
      </c>
      <c r="F23" s="851">
        <v>97768</v>
      </c>
      <c r="G23" s="852">
        <v>250606</v>
      </c>
    </row>
    <row r="24" spans="1:7">
      <c r="A24" s="827">
        <v>2024</v>
      </c>
      <c r="B24" s="822" t="s">
        <v>963</v>
      </c>
      <c r="C24" s="853">
        <v>122148</v>
      </c>
      <c r="D24" s="851">
        <v>5387</v>
      </c>
      <c r="E24" s="851">
        <v>22861</v>
      </c>
      <c r="F24" s="851">
        <v>93769</v>
      </c>
      <c r="G24" s="852">
        <v>234378</v>
      </c>
    </row>
    <row r="25" spans="1:7">
      <c r="A25" s="827">
        <v>2024</v>
      </c>
      <c r="B25" s="822" t="s">
        <v>964</v>
      </c>
      <c r="C25" s="851">
        <v>126210</v>
      </c>
      <c r="D25" s="851">
        <v>4391</v>
      </c>
      <c r="E25" s="851">
        <v>23839</v>
      </c>
      <c r="F25" s="851">
        <v>97881</v>
      </c>
      <c r="G25" s="852">
        <v>233321</v>
      </c>
    </row>
    <row r="26" spans="1:7">
      <c r="A26" s="827">
        <v>2024</v>
      </c>
      <c r="B26" s="822" t="s">
        <v>965</v>
      </c>
      <c r="C26" s="851">
        <v>122331</v>
      </c>
      <c r="D26" s="851">
        <v>4732</v>
      </c>
      <c r="E26" s="851">
        <v>24874</v>
      </c>
      <c r="F26" s="851">
        <v>92595</v>
      </c>
      <c r="G26" s="852">
        <v>229581</v>
      </c>
    </row>
    <row r="27" spans="1:7">
      <c r="A27" s="827">
        <v>2024</v>
      </c>
      <c r="B27" s="822" t="s">
        <v>966</v>
      </c>
      <c r="C27" s="851">
        <v>122177</v>
      </c>
      <c r="D27" s="851">
        <v>4970</v>
      </c>
      <c r="E27" s="851">
        <v>23682</v>
      </c>
      <c r="F27" s="851">
        <v>93393</v>
      </c>
      <c r="G27" s="852">
        <v>217008</v>
      </c>
    </row>
    <row r="28" spans="1:7">
      <c r="A28" s="827">
        <v>2024</v>
      </c>
      <c r="B28" s="822" t="s">
        <v>955</v>
      </c>
      <c r="C28" s="851">
        <v>143682</v>
      </c>
      <c r="D28" s="851">
        <v>6220</v>
      </c>
      <c r="E28" s="851">
        <v>28611</v>
      </c>
      <c r="F28" s="851">
        <v>108680</v>
      </c>
      <c r="G28" s="852">
        <v>220337</v>
      </c>
    </row>
    <row r="29" spans="1:7">
      <c r="A29" s="827">
        <v>2024</v>
      </c>
      <c r="B29" s="822" t="s">
        <v>956</v>
      </c>
      <c r="C29" s="829">
        <v>131850</v>
      </c>
      <c r="D29" s="831">
        <v>6873</v>
      </c>
      <c r="E29" s="851">
        <v>26382</v>
      </c>
      <c r="F29" s="851">
        <v>98488</v>
      </c>
      <c r="G29" s="852">
        <v>209746</v>
      </c>
    </row>
    <row r="30" spans="1:7">
      <c r="A30" s="827">
        <v>2024</v>
      </c>
      <c r="B30" s="822" t="s">
        <v>957</v>
      </c>
      <c r="C30" s="853">
        <v>124437</v>
      </c>
      <c r="D30" s="851">
        <v>7070</v>
      </c>
      <c r="E30" s="851">
        <v>28379</v>
      </c>
      <c r="F30" s="851">
        <v>88897</v>
      </c>
      <c r="G30" s="852">
        <v>227036</v>
      </c>
    </row>
    <row r="31" spans="1:7">
      <c r="A31" s="827"/>
      <c r="B31" s="834" t="s">
        <v>33</v>
      </c>
      <c r="C31" s="838">
        <v>106.8</v>
      </c>
      <c r="D31" s="838">
        <v>151.80000000000001</v>
      </c>
      <c r="E31" s="838">
        <v>101.2</v>
      </c>
      <c r="F31" s="838">
        <v>106.3</v>
      </c>
      <c r="G31" s="850">
        <v>102.8</v>
      </c>
    </row>
    <row r="32" spans="1:7">
      <c r="A32" s="827"/>
      <c r="B32" s="834" t="s">
        <v>34</v>
      </c>
      <c r="C32" s="838">
        <v>94.4</v>
      </c>
      <c r="D32" s="838">
        <v>102.9</v>
      </c>
      <c r="E32" s="838">
        <v>107.6</v>
      </c>
      <c r="F32" s="838">
        <v>90.3</v>
      </c>
      <c r="G32" s="850">
        <v>108.2</v>
      </c>
    </row>
    <row r="33" spans="1:7">
      <c r="A33" s="816"/>
      <c r="B33" s="816"/>
      <c r="C33" s="816"/>
      <c r="D33" s="816"/>
      <c r="E33" s="816"/>
      <c r="F33" s="816"/>
      <c r="G33" s="816"/>
    </row>
    <row r="34" spans="1:7">
      <c r="A34" s="958" t="s">
        <v>1239</v>
      </c>
      <c r="B34" s="958"/>
      <c r="C34" s="958"/>
      <c r="D34" s="958"/>
      <c r="E34" s="958"/>
      <c r="F34" s="958"/>
      <c r="G34" s="958"/>
    </row>
    <row r="35" spans="1:7">
      <c r="A35" s="816" t="s">
        <v>84</v>
      </c>
      <c r="B35" s="816"/>
      <c r="C35" s="816"/>
      <c r="D35" s="816"/>
      <c r="E35" s="816"/>
      <c r="F35" s="816"/>
      <c r="G35" s="816"/>
    </row>
    <row r="36" spans="1:7">
      <c r="A36" s="959" t="s">
        <v>1240</v>
      </c>
      <c r="B36" s="959"/>
      <c r="C36" s="959"/>
      <c r="D36" s="959"/>
      <c r="E36" s="959"/>
      <c r="F36" s="959"/>
      <c r="G36" s="959"/>
    </row>
    <row r="37" spans="1:7">
      <c r="A37" s="840" t="s">
        <v>341</v>
      </c>
      <c r="B37" s="816"/>
      <c r="C37" s="816"/>
      <c r="D37" s="816"/>
      <c r="E37" s="816"/>
      <c r="F37" s="816"/>
      <c r="G37" s="816"/>
    </row>
  </sheetData>
  <mergeCells count="7">
    <mergeCell ref="A34:G34"/>
    <mergeCell ref="A36:G36"/>
    <mergeCell ref="G3:G5"/>
    <mergeCell ref="C5:F5"/>
    <mergeCell ref="A4:B5"/>
    <mergeCell ref="A3:B3"/>
    <mergeCell ref="C3:C4"/>
  </mergeCells>
  <phoneticPr fontId="6"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4" zoomScaleNormal="100" workbookViewId="0">
      <selection activeCell="I20" sqref="I20"/>
    </sheetView>
  </sheetViews>
  <sheetFormatPr defaultColWidth="9.140625" defaultRowHeight="12.75"/>
  <cols>
    <col min="1" max="1" width="5.28515625" style="300" customWidth="1"/>
    <col min="2" max="2" width="21" style="300" customWidth="1"/>
    <col min="3" max="9" width="12.7109375" style="300" customWidth="1"/>
    <col min="10" max="16384" width="9.140625" style="300"/>
  </cols>
  <sheetData>
    <row r="1" spans="1:9" ht="15.75">
      <c r="A1" s="1105" t="s">
        <v>245</v>
      </c>
      <c r="B1" s="1105"/>
      <c r="C1" s="1105"/>
      <c r="H1" s="9" t="s">
        <v>55</v>
      </c>
      <c r="I1" s="370"/>
    </row>
    <row r="2" spans="1:9" ht="15">
      <c r="A2" s="1106" t="s">
        <v>246</v>
      </c>
      <c r="B2" s="1106"/>
      <c r="C2" s="1106"/>
      <c r="H2" s="240" t="s">
        <v>56</v>
      </c>
      <c r="I2" s="370"/>
    </row>
    <row r="3" spans="1:9" ht="18" customHeight="1">
      <c r="A3" s="300" t="s">
        <v>1073</v>
      </c>
      <c r="E3" s="9"/>
      <c r="F3" s="9"/>
    </row>
    <row r="4" spans="1:9" ht="14.25">
      <c r="A4" s="239" t="s">
        <v>1074</v>
      </c>
      <c r="B4" s="301"/>
    </row>
    <row r="5" spans="1:9" s="370" customFormat="1" ht="25.5" customHeight="1">
      <c r="A5" s="1107" t="s">
        <v>433</v>
      </c>
      <c r="B5" s="1108"/>
      <c r="C5" s="1008" t="s">
        <v>462</v>
      </c>
      <c r="D5" s="972"/>
      <c r="E5" s="972"/>
      <c r="F5" s="972"/>
      <c r="G5" s="972"/>
      <c r="H5" s="972"/>
      <c r="I5" s="972"/>
    </row>
    <row r="6" spans="1:9" s="370" customFormat="1" ht="15.95" customHeight="1">
      <c r="A6" s="1109" t="s">
        <v>524</v>
      </c>
      <c r="B6" s="1110"/>
      <c r="C6" s="1009"/>
      <c r="D6" s="1008" t="s">
        <v>465</v>
      </c>
      <c r="E6" s="1005"/>
      <c r="F6" s="1006"/>
      <c r="G6" s="1006"/>
      <c r="H6" s="1006"/>
      <c r="I6" s="1007"/>
    </row>
    <row r="7" spans="1:9" s="370" customFormat="1" ht="124.5" customHeight="1">
      <c r="A7" s="1109"/>
      <c r="B7" s="1110"/>
      <c r="C7" s="1009"/>
      <c r="D7" s="1009"/>
      <c r="E7" s="727" t="s">
        <v>466</v>
      </c>
      <c r="F7" s="727" t="s">
        <v>699</v>
      </c>
      <c r="G7" s="727" t="s">
        <v>467</v>
      </c>
      <c r="H7" s="727" t="s">
        <v>468</v>
      </c>
      <c r="I7" s="726" t="s">
        <v>700</v>
      </c>
    </row>
    <row r="8" spans="1:9" s="370" customFormat="1" ht="17.25" customHeight="1" thickBot="1">
      <c r="A8" s="1111"/>
      <c r="B8" s="1112"/>
      <c r="C8" s="1016" t="s">
        <v>701</v>
      </c>
      <c r="D8" s="1113"/>
      <c r="E8" s="1113"/>
      <c r="F8" s="1113"/>
      <c r="G8" s="1113"/>
      <c r="H8" s="1113"/>
      <c r="I8" s="1113"/>
    </row>
    <row r="9" spans="1:9" s="370" customFormat="1" ht="8.1" customHeight="1" thickTop="1">
      <c r="A9" s="275"/>
      <c r="B9" s="275"/>
      <c r="C9" s="109"/>
      <c r="D9" s="110"/>
      <c r="E9" s="110"/>
      <c r="F9" s="110"/>
      <c r="G9" s="110"/>
      <c r="H9" s="110"/>
      <c r="I9" s="116"/>
    </row>
    <row r="10" spans="1:9" s="370" customFormat="1" ht="12">
      <c r="A10" s="728">
        <v>2023</v>
      </c>
      <c r="B10" s="360" t="s">
        <v>983</v>
      </c>
      <c r="C10" s="59">
        <v>470447.7</v>
      </c>
      <c r="D10" s="650">
        <v>341115.2</v>
      </c>
      <c r="E10" s="650">
        <v>87373.6</v>
      </c>
      <c r="F10" s="650">
        <v>8460</v>
      </c>
      <c r="G10" s="650">
        <v>8786.5</v>
      </c>
      <c r="H10" s="650">
        <v>3879.2</v>
      </c>
      <c r="I10" s="651">
        <v>18855.3</v>
      </c>
    </row>
    <row r="11" spans="1:9" s="370" customFormat="1" ht="12">
      <c r="A11" s="728">
        <v>2023</v>
      </c>
      <c r="B11" s="360" t="s">
        <v>984</v>
      </c>
      <c r="C11" s="59">
        <v>520593.5</v>
      </c>
      <c r="D11" s="650">
        <v>376260.2</v>
      </c>
      <c r="E11" s="650">
        <v>96227.3</v>
      </c>
      <c r="F11" s="650">
        <v>9187.4</v>
      </c>
      <c r="G11" s="650">
        <v>9698.9</v>
      </c>
      <c r="H11" s="650">
        <v>4294</v>
      </c>
      <c r="I11" s="651">
        <v>20571.599999999999</v>
      </c>
    </row>
    <row r="12" spans="1:9" s="370" customFormat="1" ht="12">
      <c r="A12" s="728">
        <v>2023</v>
      </c>
      <c r="B12" s="360" t="s">
        <v>971</v>
      </c>
      <c r="C12" s="59">
        <v>568791</v>
      </c>
      <c r="D12" s="650">
        <v>408798.3</v>
      </c>
      <c r="E12" s="650">
        <v>104613.5</v>
      </c>
      <c r="F12" s="650">
        <v>9952.2000000000007</v>
      </c>
      <c r="G12" s="650">
        <v>10483.4</v>
      </c>
      <c r="H12" s="650">
        <v>4776.8</v>
      </c>
      <c r="I12" s="651">
        <v>22211.4</v>
      </c>
    </row>
    <row r="13" spans="1:9" s="370" customFormat="1" ht="12">
      <c r="A13" s="728"/>
      <c r="B13" s="73" t="s">
        <v>33</v>
      </c>
      <c r="C13" s="654">
        <v>96.2</v>
      </c>
      <c r="D13" s="654">
        <v>100.4</v>
      </c>
      <c r="E13" s="654">
        <v>103.5</v>
      </c>
      <c r="F13" s="654">
        <v>97.6</v>
      </c>
      <c r="G13" s="654">
        <v>98.1</v>
      </c>
      <c r="H13" s="654">
        <v>101.4</v>
      </c>
      <c r="I13" s="655">
        <v>93.2</v>
      </c>
    </row>
    <row r="14" spans="1:9" s="370" customFormat="1" ht="3.95" customHeight="1">
      <c r="A14" s="728"/>
      <c r="C14" s="650"/>
      <c r="D14" s="650"/>
      <c r="E14" s="650"/>
      <c r="F14" s="650"/>
      <c r="G14" s="650"/>
      <c r="H14" s="650"/>
      <c r="I14" s="651"/>
    </row>
    <row r="15" spans="1:9" s="370" customFormat="1" ht="15">
      <c r="A15" s="728">
        <v>2024</v>
      </c>
      <c r="B15" s="360" t="s">
        <v>985</v>
      </c>
      <c r="C15" s="650">
        <v>92938.3</v>
      </c>
      <c r="D15" s="650">
        <v>80234</v>
      </c>
      <c r="E15" s="650">
        <v>17034</v>
      </c>
      <c r="F15" s="650">
        <v>1321</v>
      </c>
      <c r="G15" s="650">
        <v>1674.2</v>
      </c>
      <c r="H15" s="735">
        <v>706.5</v>
      </c>
      <c r="I15" s="651">
        <v>3700.8</v>
      </c>
    </row>
    <row r="16" spans="1:9" s="370" customFormat="1" ht="12">
      <c r="A16" s="728">
        <v>2024</v>
      </c>
      <c r="B16" s="360" t="s">
        <v>986</v>
      </c>
      <c r="C16" s="650">
        <v>140481.60000000001</v>
      </c>
      <c r="D16" s="650">
        <v>121031.7</v>
      </c>
      <c r="E16" s="650">
        <v>26331.4</v>
      </c>
      <c r="F16" s="650">
        <v>2135.6999999999998</v>
      </c>
      <c r="G16" s="650">
        <v>2531.3000000000002</v>
      </c>
      <c r="H16" s="650">
        <v>1095.3</v>
      </c>
      <c r="I16" s="651">
        <v>5550.5</v>
      </c>
    </row>
    <row r="17" spans="1:9" s="370" customFormat="1" ht="12">
      <c r="A17" s="728">
        <v>2024</v>
      </c>
      <c r="B17" s="360" t="s">
        <v>987</v>
      </c>
      <c r="C17" s="370">
        <v>184169.2</v>
      </c>
      <c r="D17" s="650">
        <v>159273.79999999999</v>
      </c>
      <c r="E17" s="650">
        <v>34929.699999999997</v>
      </c>
      <c r="F17" s="650">
        <v>2947.4</v>
      </c>
      <c r="G17" s="650">
        <v>3363.5</v>
      </c>
      <c r="H17" s="650">
        <v>1470.1</v>
      </c>
      <c r="I17" s="651">
        <v>7384</v>
      </c>
    </row>
    <row r="18" spans="1:9" s="370" customFormat="1" ht="12">
      <c r="A18" s="728">
        <v>2024</v>
      </c>
      <c r="B18" s="360" t="s">
        <v>988</v>
      </c>
      <c r="C18" s="650">
        <v>226255.7</v>
      </c>
      <c r="D18" s="650">
        <v>196445.8</v>
      </c>
      <c r="E18" s="650">
        <v>43107.5</v>
      </c>
      <c r="F18" s="650">
        <v>3828.9</v>
      </c>
      <c r="G18" s="650">
        <v>4184.2</v>
      </c>
      <c r="H18" s="650">
        <v>1811.7</v>
      </c>
      <c r="I18" s="651">
        <v>9160.2000000000007</v>
      </c>
    </row>
    <row r="19" spans="1:9" s="370" customFormat="1" ht="12">
      <c r="A19" s="728">
        <v>2024</v>
      </c>
      <c r="B19" s="360" t="s">
        <v>975</v>
      </c>
      <c r="C19" s="650">
        <v>267543</v>
      </c>
      <c r="D19" s="650">
        <v>232744.3</v>
      </c>
      <c r="E19" s="650">
        <v>52284.7</v>
      </c>
      <c r="F19" s="650">
        <v>4875</v>
      </c>
      <c r="G19" s="650">
        <v>5064.8</v>
      </c>
      <c r="H19" s="650">
        <v>2184.3000000000002</v>
      </c>
      <c r="I19" s="651">
        <v>10951.2</v>
      </c>
    </row>
    <row r="20" spans="1:9" s="370" customFormat="1" ht="12">
      <c r="A20" s="728">
        <v>2024</v>
      </c>
      <c r="B20" s="360" t="s">
        <v>989</v>
      </c>
      <c r="C20" s="650">
        <v>311690.3</v>
      </c>
      <c r="D20" s="650">
        <v>271564.2</v>
      </c>
      <c r="E20" s="650">
        <v>61787.5</v>
      </c>
      <c r="F20" s="650">
        <v>5800.6</v>
      </c>
      <c r="G20" s="650">
        <v>5929.5</v>
      </c>
      <c r="H20" s="650">
        <v>2520</v>
      </c>
      <c r="I20" s="651">
        <v>12908.8</v>
      </c>
    </row>
    <row r="21" spans="1:9" s="370" customFormat="1" ht="12">
      <c r="A21" s="728">
        <v>2024</v>
      </c>
      <c r="B21" s="360" t="s">
        <v>990</v>
      </c>
      <c r="C21" s="650">
        <v>353907.7</v>
      </c>
      <c r="D21" s="650">
        <v>308216</v>
      </c>
      <c r="E21" s="650">
        <v>71221.5</v>
      </c>
      <c r="F21" s="650">
        <v>6716.4</v>
      </c>
      <c r="G21" s="650">
        <v>6789.1</v>
      </c>
      <c r="H21" s="650">
        <v>2910.7</v>
      </c>
      <c r="I21" s="651">
        <v>14602.7</v>
      </c>
    </row>
    <row r="22" spans="1:9" s="370" customFormat="1" ht="12">
      <c r="A22" s="728">
        <v>2024</v>
      </c>
      <c r="B22" s="360" t="s">
        <v>991</v>
      </c>
      <c r="C22" s="650">
        <v>397553.8</v>
      </c>
      <c r="D22" s="650">
        <v>346562.2</v>
      </c>
      <c r="E22" s="650">
        <v>80482.3</v>
      </c>
      <c r="F22" s="650">
        <v>7587.5</v>
      </c>
      <c r="G22" s="650">
        <v>7842.7</v>
      </c>
      <c r="H22" s="650">
        <v>3243.4</v>
      </c>
      <c r="I22" s="651">
        <v>16177.8</v>
      </c>
    </row>
    <row r="23" spans="1:9" s="370" customFormat="1" ht="12">
      <c r="A23" s="884">
        <v>2024</v>
      </c>
      <c r="B23" s="360" t="s">
        <v>983</v>
      </c>
      <c r="C23" s="650">
        <v>447921.4</v>
      </c>
      <c r="D23" s="650">
        <v>390813.6</v>
      </c>
      <c r="E23" s="650">
        <v>90853.6</v>
      </c>
      <c r="F23" s="650">
        <v>8547</v>
      </c>
      <c r="G23" s="650">
        <v>8830.4</v>
      </c>
      <c r="H23" s="650">
        <v>3585.5</v>
      </c>
      <c r="I23" s="651">
        <v>18273.7</v>
      </c>
    </row>
    <row r="24" spans="1:9" s="370" customFormat="1" ht="12">
      <c r="A24" s="884">
        <v>2024</v>
      </c>
      <c r="B24" s="360" t="s">
        <v>984</v>
      </c>
      <c r="C24" s="650">
        <v>495818.3</v>
      </c>
      <c r="D24" s="650">
        <v>431994.1</v>
      </c>
      <c r="E24" s="650">
        <v>99957.2</v>
      </c>
      <c r="F24" s="650">
        <v>9282.2999999999993</v>
      </c>
      <c r="G24" s="650">
        <v>9692</v>
      </c>
      <c r="H24" s="650">
        <v>4002.4</v>
      </c>
      <c r="I24" s="651">
        <v>20097</v>
      </c>
    </row>
    <row r="25" spans="1:9" s="370" customFormat="1" ht="12">
      <c r="A25" s="884">
        <v>2024</v>
      </c>
      <c r="B25" s="360" t="s">
        <v>971</v>
      </c>
      <c r="C25" s="650">
        <v>543909.9</v>
      </c>
      <c r="D25" s="650">
        <v>473052.7</v>
      </c>
      <c r="E25" s="650">
        <v>109269.4</v>
      </c>
      <c r="F25" s="650">
        <v>10040</v>
      </c>
      <c r="G25" s="650">
        <v>10507.2</v>
      </c>
      <c r="H25" s="650">
        <v>4488.5</v>
      </c>
      <c r="I25" s="651">
        <v>21658.400000000001</v>
      </c>
    </row>
    <row r="26" spans="1:9" s="370" customFormat="1" ht="12">
      <c r="A26" s="728"/>
      <c r="B26" s="73" t="s">
        <v>33</v>
      </c>
      <c r="C26" s="654">
        <v>106.6</v>
      </c>
      <c r="D26" s="654">
        <v>106</v>
      </c>
      <c r="E26" s="654">
        <v>106.7</v>
      </c>
      <c r="F26" s="654">
        <v>97.6</v>
      </c>
      <c r="G26" s="654">
        <v>114</v>
      </c>
      <c r="H26" s="654">
        <v>97.2</v>
      </c>
      <c r="I26" s="655">
        <v>100.9</v>
      </c>
    </row>
    <row r="27" spans="1:9" s="370" customFormat="1" ht="3.95" customHeight="1">
      <c r="A27" s="728"/>
      <c r="C27" s="650"/>
      <c r="D27" s="650"/>
      <c r="E27" s="650"/>
      <c r="F27" s="650"/>
      <c r="G27" s="650"/>
      <c r="H27" s="650"/>
      <c r="I27" s="651"/>
    </row>
    <row r="28" spans="1:9" s="370" customFormat="1" ht="12">
      <c r="A28" s="728">
        <v>2023</v>
      </c>
      <c r="B28" s="360" t="s">
        <v>955</v>
      </c>
      <c r="C28" s="650">
        <v>51050.5</v>
      </c>
      <c r="D28" s="650">
        <v>36669.9</v>
      </c>
      <c r="E28" s="650">
        <v>8960.7999999999993</v>
      </c>
      <c r="F28" s="650">
        <v>699.1</v>
      </c>
      <c r="G28" s="650">
        <v>846.2</v>
      </c>
      <c r="H28" s="650">
        <v>381.1</v>
      </c>
      <c r="I28" s="651">
        <v>1926.3</v>
      </c>
    </row>
    <row r="29" spans="1:9" s="370" customFormat="1" ht="12">
      <c r="A29" s="728">
        <v>2023</v>
      </c>
      <c r="B29" s="360" t="s">
        <v>956</v>
      </c>
      <c r="C29" s="650">
        <v>50635.1</v>
      </c>
      <c r="D29" s="650">
        <v>34810.800000000003</v>
      </c>
      <c r="E29" s="650">
        <v>8783.6</v>
      </c>
      <c r="F29" s="650">
        <v>729.7</v>
      </c>
      <c r="G29" s="650">
        <v>878.8</v>
      </c>
      <c r="H29" s="650">
        <v>414.6</v>
      </c>
      <c r="I29" s="651">
        <v>1714.5</v>
      </c>
    </row>
    <row r="30" spans="1:9" s="370" customFormat="1" ht="12">
      <c r="A30" s="728">
        <v>2023</v>
      </c>
      <c r="B30" s="360" t="s">
        <v>957</v>
      </c>
      <c r="C30" s="650">
        <v>48402.5</v>
      </c>
      <c r="D30" s="650">
        <v>31655.599999999999</v>
      </c>
      <c r="E30" s="650">
        <v>8357.4</v>
      </c>
      <c r="F30" s="650">
        <v>765.1</v>
      </c>
      <c r="G30" s="650">
        <v>780.4</v>
      </c>
      <c r="H30" s="650">
        <v>475.1</v>
      </c>
      <c r="I30" s="651">
        <v>1634.2</v>
      </c>
    </row>
    <row r="31" spans="1:9" s="370" customFormat="1" ht="12">
      <c r="A31" s="728"/>
      <c r="B31" s="73" t="s">
        <v>33</v>
      </c>
      <c r="C31" s="654">
        <v>94.9</v>
      </c>
      <c r="D31" s="654">
        <v>93.6</v>
      </c>
      <c r="E31" s="654">
        <v>100.1</v>
      </c>
      <c r="F31" s="654">
        <v>96.6</v>
      </c>
      <c r="G31" s="654">
        <v>103.7</v>
      </c>
      <c r="H31" s="654">
        <v>161.69999999999999</v>
      </c>
      <c r="I31" s="655">
        <v>85.4</v>
      </c>
    </row>
    <row r="32" spans="1:9" s="370" customFormat="1" ht="3.95" customHeight="1">
      <c r="A32" s="728"/>
      <c r="C32" s="650"/>
      <c r="D32" s="650"/>
      <c r="E32" s="650"/>
      <c r="F32" s="650"/>
      <c r="G32" s="650"/>
      <c r="H32" s="650"/>
      <c r="I32" s="651"/>
    </row>
    <row r="33" spans="1:9" s="370" customFormat="1" ht="12">
      <c r="A33" s="728">
        <v>2024</v>
      </c>
      <c r="B33" s="360" t="s">
        <v>958</v>
      </c>
      <c r="C33" s="650">
        <v>47745.9</v>
      </c>
      <c r="D33" s="650">
        <v>41089.300000000003</v>
      </c>
      <c r="E33" s="650">
        <v>8509.6</v>
      </c>
      <c r="F33" s="650">
        <v>647.1</v>
      </c>
      <c r="G33" s="650">
        <v>861.7</v>
      </c>
      <c r="H33" s="650">
        <v>362.3</v>
      </c>
      <c r="I33" s="651">
        <v>1947.5</v>
      </c>
    </row>
    <row r="34" spans="1:9" s="370" customFormat="1" ht="12">
      <c r="A34" s="728">
        <v>2024</v>
      </c>
      <c r="B34" s="360" t="s">
        <v>959</v>
      </c>
      <c r="C34" s="650">
        <v>46679</v>
      </c>
      <c r="D34" s="650">
        <v>40777.9</v>
      </c>
      <c r="E34" s="736">
        <v>8475.7999999999993</v>
      </c>
      <c r="F34" s="650">
        <v>670.6</v>
      </c>
      <c r="G34" s="650">
        <v>808.5</v>
      </c>
      <c r="H34" s="650">
        <v>345.3</v>
      </c>
      <c r="I34" s="651">
        <v>1771.6</v>
      </c>
    </row>
    <row r="35" spans="1:9" s="370" customFormat="1" ht="12">
      <c r="A35" s="728">
        <v>2024</v>
      </c>
      <c r="B35" s="360" t="s">
        <v>960</v>
      </c>
      <c r="C35" s="650">
        <v>49428.7</v>
      </c>
      <c r="D35" s="650">
        <v>43123.1</v>
      </c>
      <c r="E35" s="650">
        <v>9314.2999999999993</v>
      </c>
      <c r="F35" s="650">
        <v>823.3</v>
      </c>
      <c r="G35" s="650">
        <v>852.5</v>
      </c>
      <c r="H35" s="650">
        <v>388.9</v>
      </c>
      <c r="I35" s="651">
        <v>1854.5</v>
      </c>
    </row>
    <row r="36" spans="1:9" s="370" customFormat="1" ht="12">
      <c r="A36" s="728">
        <v>2024</v>
      </c>
      <c r="B36" s="512" t="s">
        <v>961</v>
      </c>
      <c r="C36" s="650">
        <v>45249.5</v>
      </c>
      <c r="D36" s="650">
        <v>39844.300000000003</v>
      </c>
      <c r="E36" s="650">
        <v>8628</v>
      </c>
      <c r="F36" s="650">
        <v>816.6</v>
      </c>
      <c r="G36" s="650">
        <v>843</v>
      </c>
      <c r="H36" s="650">
        <v>375.8</v>
      </c>
      <c r="I36" s="651">
        <v>1898.3</v>
      </c>
    </row>
    <row r="37" spans="1:9" s="370" customFormat="1" ht="12">
      <c r="A37" s="728">
        <v>2024</v>
      </c>
      <c r="B37" s="512" t="s">
        <v>962</v>
      </c>
      <c r="C37" s="650">
        <v>43604.6</v>
      </c>
      <c r="D37" s="650">
        <v>38651.1</v>
      </c>
      <c r="E37" s="650">
        <v>8663.2999999999993</v>
      </c>
      <c r="F37" s="650">
        <v>872.3</v>
      </c>
      <c r="G37" s="650">
        <v>822.7</v>
      </c>
      <c r="H37" s="650">
        <v>341.9</v>
      </c>
      <c r="I37" s="651">
        <v>1768</v>
      </c>
    </row>
    <row r="38" spans="1:9" s="370" customFormat="1" ht="12">
      <c r="A38" s="728">
        <v>2024</v>
      </c>
      <c r="B38" s="512" t="s">
        <v>963</v>
      </c>
      <c r="C38" s="650">
        <v>42988.5</v>
      </c>
      <c r="D38" s="650">
        <v>38044.199999999997</v>
      </c>
      <c r="E38" s="650">
        <v>9063.2999999999993</v>
      </c>
      <c r="F38" s="650">
        <v>1042.8</v>
      </c>
      <c r="G38" s="650">
        <v>880.5</v>
      </c>
      <c r="H38" s="650">
        <v>383</v>
      </c>
      <c r="I38" s="651">
        <v>1779.8</v>
      </c>
    </row>
    <row r="39" spans="1:9" s="370" customFormat="1" ht="12">
      <c r="A39" s="728">
        <v>2024</v>
      </c>
      <c r="B39" s="512" t="s">
        <v>964</v>
      </c>
      <c r="C39" s="650">
        <v>43783.8</v>
      </c>
      <c r="D39" s="650">
        <v>38510</v>
      </c>
      <c r="E39" s="650">
        <v>8975.6</v>
      </c>
      <c r="F39" s="650">
        <v>1038.3</v>
      </c>
      <c r="G39" s="650">
        <v>858.4</v>
      </c>
      <c r="H39" s="650">
        <v>342.4</v>
      </c>
      <c r="I39" s="651">
        <v>1960.3</v>
      </c>
    </row>
    <row r="40" spans="1:9" s="370" customFormat="1" ht="12">
      <c r="A40" s="728">
        <v>2024</v>
      </c>
      <c r="B40" s="512" t="s">
        <v>965</v>
      </c>
      <c r="C40" s="650">
        <v>42255</v>
      </c>
      <c r="D40" s="650">
        <v>36951.5</v>
      </c>
      <c r="E40" s="650">
        <v>9105.5</v>
      </c>
      <c r="F40" s="650">
        <v>997.5</v>
      </c>
      <c r="G40" s="650">
        <v>853.7</v>
      </c>
      <c r="H40" s="650">
        <v>401.8</v>
      </c>
      <c r="I40" s="651">
        <v>1726.3</v>
      </c>
    </row>
    <row r="41" spans="1:9" s="370" customFormat="1" ht="12">
      <c r="A41" s="728">
        <v>2024</v>
      </c>
      <c r="B41" s="512" t="s">
        <v>966</v>
      </c>
      <c r="C41" s="650">
        <v>43654.3</v>
      </c>
      <c r="D41" s="650">
        <v>38474</v>
      </c>
      <c r="E41" s="650">
        <v>9331.7000000000007</v>
      </c>
      <c r="F41" s="650">
        <v>873.2</v>
      </c>
      <c r="G41" s="650">
        <v>921.4</v>
      </c>
      <c r="H41" s="650">
        <v>329.8</v>
      </c>
      <c r="I41" s="651">
        <v>1687.3</v>
      </c>
    </row>
    <row r="42" spans="1:9" s="370" customFormat="1" ht="12">
      <c r="A42" s="884">
        <v>2024</v>
      </c>
      <c r="B42" s="360" t="s">
        <v>955</v>
      </c>
      <c r="C42" s="650">
        <v>48835.1</v>
      </c>
      <c r="D42" s="650">
        <v>42843.7</v>
      </c>
      <c r="E42" s="650">
        <v>9662.2999999999993</v>
      </c>
      <c r="F42" s="650">
        <v>708.5</v>
      </c>
      <c r="G42" s="650">
        <v>992.8</v>
      </c>
      <c r="H42" s="650">
        <v>329.8</v>
      </c>
      <c r="I42" s="651">
        <v>2068.6999999999998</v>
      </c>
    </row>
    <row r="43" spans="1:9" s="370" customFormat="1" ht="12">
      <c r="A43" s="884">
        <v>2024</v>
      </c>
      <c r="B43" s="360" t="s">
        <v>956</v>
      </c>
      <c r="C43" s="650">
        <v>48694.400000000001</v>
      </c>
      <c r="D43" s="650">
        <v>41978.9</v>
      </c>
      <c r="E43" s="650">
        <v>9044</v>
      </c>
      <c r="F43" s="650">
        <v>742.9</v>
      </c>
      <c r="G43" s="650">
        <v>865.6</v>
      </c>
      <c r="H43" s="650">
        <v>417.7</v>
      </c>
      <c r="I43" s="651">
        <v>1801.3</v>
      </c>
    </row>
    <row r="44" spans="1:9" s="370" customFormat="1" ht="12">
      <c r="A44" s="884">
        <v>2024</v>
      </c>
      <c r="B44" s="360" t="s">
        <v>957</v>
      </c>
      <c r="C44" s="650">
        <v>48961.4</v>
      </c>
      <c r="D44" s="650">
        <v>41969.1</v>
      </c>
      <c r="E44" s="650">
        <v>9258.9</v>
      </c>
      <c r="F44" s="650">
        <v>756.1</v>
      </c>
      <c r="G44" s="650">
        <v>845.1</v>
      </c>
      <c r="H44" s="650">
        <v>478.9</v>
      </c>
      <c r="I44" s="651">
        <v>1570.4</v>
      </c>
    </row>
    <row r="45" spans="1:9" s="370" customFormat="1" ht="12">
      <c r="A45" s="728"/>
      <c r="B45" s="73" t="s">
        <v>33</v>
      </c>
      <c r="C45" s="654">
        <v>108.7</v>
      </c>
      <c r="D45" s="654">
        <v>108.4</v>
      </c>
      <c r="E45" s="654">
        <v>106.2</v>
      </c>
      <c r="F45" s="654">
        <v>94.9</v>
      </c>
      <c r="G45" s="654">
        <v>111.2</v>
      </c>
      <c r="H45" s="654">
        <v>92.7</v>
      </c>
      <c r="I45" s="655">
        <v>99.2</v>
      </c>
    </row>
    <row r="46" spans="1:9" s="370" customFormat="1" ht="12">
      <c r="A46" s="728"/>
      <c r="B46" s="73" t="s">
        <v>34</v>
      </c>
      <c r="C46" s="654">
        <v>100.3</v>
      </c>
      <c r="D46" s="654">
        <v>99.8</v>
      </c>
      <c r="E46" s="654">
        <v>102.9</v>
      </c>
      <c r="F46" s="654">
        <v>100.5</v>
      </c>
      <c r="G46" s="654">
        <v>98.9</v>
      </c>
      <c r="H46" s="654">
        <v>118.9</v>
      </c>
      <c r="I46" s="655">
        <v>88.1</v>
      </c>
    </row>
    <row r="47" spans="1:9" s="370" customFormat="1" ht="3.95" customHeight="1"/>
    <row r="48" spans="1:9" s="370" customFormat="1" ht="12">
      <c r="A48" s="370" t="s">
        <v>930</v>
      </c>
    </row>
    <row r="49" spans="1:1" s="370" customFormat="1" ht="12">
      <c r="A49" s="370" t="s">
        <v>1212</v>
      </c>
    </row>
    <row r="50" spans="1:1" s="370" customFormat="1" ht="12">
      <c r="A50" s="259" t="s">
        <v>931</v>
      </c>
    </row>
    <row r="51" spans="1:1" s="370" customFormat="1" ht="12">
      <c r="A51" s="259" t="s">
        <v>1213</v>
      </c>
    </row>
    <row r="52" spans="1:1" ht="12" customHeight="1"/>
  </sheetData>
  <mergeCells count="9">
    <mergeCell ref="A1:C1"/>
    <mergeCell ref="A2:C2"/>
    <mergeCell ref="A5:B5"/>
    <mergeCell ref="C5:C7"/>
    <mergeCell ref="D5:I5"/>
    <mergeCell ref="A6:B8"/>
    <mergeCell ref="D6:D7"/>
    <mergeCell ref="E6:I6"/>
    <mergeCell ref="C8:I8"/>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7" zoomScaleNormal="100" workbookViewId="0">
      <selection activeCell="L22" sqref="L22"/>
    </sheetView>
  </sheetViews>
  <sheetFormatPr defaultColWidth="9.140625" defaultRowHeight="12.75"/>
  <cols>
    <col min="1" max="1" width="5.28515625" style="300" customWidth="1"/>
    <col min="2" max="2" width="21" style="300" customWidth="1"/>
    <col min="3" max="4" width="12.7109375" style="300" customWidth="1"/>
    <col min="5" max="5" width="13.140625" style="300" customWidth="1"/>
    <col min="6" max="9" width="12.7109375" style="300" customWidth="1"/>
    <col min="10" max="16384" width="9.140625" style="300"/>
  </cols>
  <sheetData>
    <row r="1" spans="1:9" ht="18" customHeight="1">
      <c r="A1" s="300" t="s">
        <v>1075</v>
      </c>
      <c r="H1" s="9" t="s">
        <v>55</v>
      </c>
      <c r="I1" s="370"/>
    </row>
    <row r="2" spans="1:9" ht="14.25">
      <c r="A2" s="239" t="s">
        <v>1076</v>
      </c>
      <c r="B2" s="301"/>
      <c r="H2" s="240" t="s">
        <v>56</v>
      </c>
      <c r="I2" s="370"/>
    </row>
    <row r="3" spans="1:9" s="370" customFormat="1" ht="25.5" customHeight="1">
      <c r="A3" s="1107" t="s">
        <v>433</v>
      </c>
      <c r="B3" s="1108"/>
      <c r="C3" s="972"/>
      <c r="D3" s="972"/>
      <c r="E3" s="972"/>
      <c r="F3" s="972"/>
      <c r="G3" s="972"/>
      <c r="H3" s="972"/>
      <c r="I3" s="972"/>
    </row>
    <row r="4" spans="1:9" s="370" customFormat="1" ht="15.95" customHeight="1">
      <c r="A4" s="1109" t="s">
        <v>689</v>
      </c>
      <c r="B4" s="1110"/>
      <c r="C4" s="1006"/>
      <c r="D4" s="1006"/>
      <c r="E4" s="1006"/>
      <c r="F4" s="1006"/>
      <c r="G4" s="1006"/>
      <c r="H4" s="1006"/>
      <c r="I4" s="1007"/>
    </row>
    <row r="5" spans="1:9" s="370" customFormat="1" ht="150" customHeight="1">
      <c r="A5" s="1109"/>
      <c r="B5" s="1110"/>
      <c r="C5" s="730" t="s">
        <v>702</v>
      </c>
      <c r="D5" s="730" t="s">
        <v>469</v>
      </c>
      <c r="E5" s="730" t="s">
        <v>470</v>
      </c>
      <c r="F5" s="730" t="s">
        <v>473</v>
      </c>
      <c r="G5" s="730" t="s">
        <v>474</v>
      </c>
      <c r="H5" s="730" t="s">
        <v>475</v>
      </c>
      <c r="I5" s="729" t="s">
        <v>476</v>
      </c>
    </row>
    <row r="6" spans="1:9" s="370" customFormat="1" ht="18" customHeight="1" thickBot="1">
      <c r="A6" s="1111"/>
      <c r="B6" s="1112"/>
      <c r="C6" s="1113" t="s">
        <v>701</v>
      </c>
      <c r="D6" s="1113"/>
      <c r="E6" s="1113"/>
      <c r="F6" s="1113"/>
      <c r="G6" s="1113"/>
      <c r="H6" s="1113"/>
      <c r="I6" s="1113"/>
    </row>
    <row r="7" spans="1:9" s="370" customFormat="1" ht="8.1" customHeight="1" thickTop="1">
      <c r="A7" s="275"/>
      <c r="B7" s="275"/>
      <c r="C7" s="110"/>
      <c r="D7" s="110"/>
      <c r="E7" s="110"/>
      <c r="F7" s="110"/>
      <c r="G7" s="110"/>
      <c r="H7" s="110"/>
      <c r="I7" s="116"/>
    </row>
    <row r="8" spans="1:9" s="370" customFormat="1" ht="12">
      <c r="A8" s="731">
        <v>2023</v>
      </c>
      <c r="B8" s="360" t="s">
        <v>983</v>
      </c>
      <c r="C8" s="650">
        <v>5980.5</v>
      </c>
      <c r="D8" s="650">
        <v>13601.1</v>
      </c>
      <c r="E8" s="650">
        <v>10464.5</v>
      </c>
      <c r="F8" s="650">
        <v>4916.8999999999996</v>
      </c>
      <c r="G8" s="650">
        <v>15174.9</v>
      </c>
      <c r="H8" s="59">
        <v>19493.7</v>
      </c>
      <c r="I8" s="651">
        <v>20264.7</v>
      </c>
    </row>
    <row r="9" spans="1:9" s="370" customFormat="1" ht="12">
      <c r="A9" s="731">
        <v>2023</v>
      </c>
      <c r="B9" s="360" t="s">
        <v>984</v>
      </c>
      <c r="C9" s="650">
        <v>6628.5</v>
      </c>
      <c r="D9" s="650">
        <v>14898.7</v>
      </c>
      <c r="E9" s="650">
        <v>11418.5</v>
      </c>
      <c r="F9" s="650">
        <v>5346.6</v>
      </c>
      <c r="G9" s="650">
        <v>16814.599999999999</v>
      </c>
      <c r="H9" s="59">
        <v>22146.400000000001</v>
      </c>
      <c r="I9" s="651">
        <v>22543.4</v>
      </c>
    </row>
    <row r="10" spans="1:9" s="370" customFormat="1" ht="12">
      <c r="A10" s="731">
        <v>2023</v>
      </c>
      <c r="B10" s="360" t="s">
        <v>971</v>
      </c>
      <c r="C10" s="650">
        <v>7196.2</v>
      </c>
      <c r="D10" s="650">
        <v>15972.8</v>
      </c>
      <c r="E10" s="650">
        <v>12206</v>
      </c>
      <c r="F10" s="650">
        <v>5706.7</v>
      </c>
      <c r="G10" s="650">
        <v>18306.8</v>
      </c>
      <c r="H10" s="59">
        <v>24387.3</v>
      </c>
      <c r="I10" s="651">
        <v>24297.200000000001</v>
      </c>
    </row>
    <row r="11" spans="1:9" s="370" customFormat="1" ht="12">
      <c r="A11" s="731"/>
      <c r="B11" s="73" t="s">
        <v>33</v>
      </c>
      <c r="C11" s="654">
        <v>120.4</v>
      </c>
      <c r="D11" s="654">
        <v>102.8</v>
      </c>
      <c r="E11" s="654">
        <v>88.4</v>
      </c>
      <c r="F11" s="654">
        <v>89.1</v>
      </c>
      <c r="G11" s="654">
        <v>92.5</v>
      </c>
      <c r="H11" s="654">
        <v>91</v>
      </c>
      <c r="I11" s="655">
        <v>94.1</v>
      </c>
    </row>
    <row r="12" spans="1:9" s="370" customFormat="1" ht="3.95" customHeight="1">
      <c r="A12" s="731"/>
      <c r="C12" s="650"/>
      <c r="D12" s="650"/>
      <c r="E12" s="650"/>
      <c r="F12" s="650"/>
      <c r="G12" s="650"/>
      <c r="H12" s="650"/>
      <c r="I12" s="651"/>
    </row>
    <row r="13" spans="1:9" s="370" customFormat="1" ht="12">
      <c r="A13" s="731">
        <v>2024</v>
      </c>
      <c r="B13" s="360" t="s">
        <v>985</v>
      </c>
      <c r="C13" s="650">
        <v>1155.5999999999999</v>
      </c>
      <c r="D13" s="650">
        <v>2517.4</v>
      </c>
      <c r="E13" s="650">
        <v>1660.4</v>
      </c>
      <c r="F13" s="650">
        <v>875.3</v>
      </c>
      <c r="G13" s="650">
        <v>2888.6</v>
      </c>
      <c r="H13" s="650">
        <v>4470.8999999999996</v>
      </c>
      <c r="I13" s="651">
        <v>3852.5</v>
      </c>
    </row>
    <row r="14" spans="1:9" s="370" customFormat="1" ht="12">
      <c r="A14" s="731">
        <v>2024</v>
      </c>
      <c r="B14" s="360" t="s">
        <v>986</v>
      </c>
      <c r="C14" s="650">
        <v>1742.4</v>
      </c>
      <c r="D14" s="650">
        <v>3832.7</v>
      </c>
      <c r="E14" s="650">
        <v>2798.9</v>
      </c>
      <c r="F14" s="650">
        <v>1358.6</v>
      </c>
      <c r="G14" s="650">
        <v>4366.7</v>
      </c>
      <c r="H14" s="650">
        <v>6741.2</v>
      </c>
      <c r="I14" s="651">
        <v>5657.2</v>
      </c>
    </row>
    <row r="15" spans="1:9" s="370" customFormat="1" ht="12">
      <c r="A15" s="731">
        <v>2024</v>
      </c>
      <c r="B15" s="360" t="s">
        <v>987</v>
      </c>
      <c r="C15" s="650">
        <v>2300.8000000000002</v>
      </c>
      <c r="D15" s="650">
        <v>5160</v>
      </c>
      <c r="E15" s="650">
        <v>3927.7</v>
      </c>
      <c r="F15" s="650">
        <v>1847.7</v>
      </c>
      <c r="G15" s="650">
        <v>5970.1</v>
      </c>
      <c r="H15" s="650">
        <v>9166.5</v>
      </c>
      <c r="I15" s="651">
        <v>7243</v>
      </c>
    </row>
    <row r="16" spans="1:9" s="370" customFormat="1" ht="12">
      <c r="A16" s="731">
        <v>2024</v>
      </c>
      <c r="B16" s="360" t="s">
        <v>988</v>
      </c>
      <c r="C16" s="650">
        <v>2830.1</v>
      </c>
      <c r="D16" s="650">
        <v>6417</v>
      </c>
      <c r="E16" s="650">
        <v>5077.6000000000004</v>
      </c>
      <c r="F16" s="650">
        <v>2321.1</v>
      </c>
      <c r="G16" s="650">
        <v>7424.5</v>
      </c>
      <c r="H16" s="650">
        <v>11334.1</v>
      </c>
      <c r="I16" s="651">
        <v>8895.7000000000007</v>
      </c>
    </row>
    <row r="17" spans="1:9" s="370" customFormat="1" ht="12">
      <c r="A17" s="731">
        <v>2024</v>
      </c>
      <c r="B17" s="360" t="s">
        <v>975</v>
      </c>
      <c r="C17" s="650">
        <v>3446.1</v>
      </c>
      <c r="D17" s="650">
        <v>7683.5</v>
      </c>
      <c r="E17" s="650">
        <v>6279.8</v>
      </c>
      <c r="F17" s="650">
        <v>2806.6</v>
      </c>
      <c r="G17" s="650">
        <v>9047.4</v>
      </c>
      <c r="H17" s="650">
        <v>13239.8</v>
      </c>
      <c r="I17" s="651">
        <v>10824.4</v>
      </c>
    </row>
    <row r="18" spans="1:9" s="370" customFormat="1" ht="12">
      <c r="A18" s="731">
        <v>2024</v>
      </c>
      <c r="B18" s="512" t="s">
        <v>989</v>
      </c>
      <c r="C18" s="650">
        <v>4024.1</v>
      </c>
      <c r="D18" s="650">
        <v>9014.2000000000007</v>
      </c>
      <c r="E18" s="650">
        <v>7522.9</v>
      </c>
      <c r="F18" s="650">
        <v>3297.4</v>
      </c>
      <c r="G18" s="650">
        <v>10670.6</v>
      </c>
      <c r="H18" s="650">
        <v>15273.7</v>
      </c>
      <c r="I18" s="651">
        <v>12543.6</v>
      </c>
    </row>
    <row r="19" spans="1:9" s="370" customFormat="1" ht="12">
      <c r="A19" s="731">
        <v>2024</v>
      </c>
      <c r="B19" s="512" t="s">
        <v>990</v>
      </c>
      <c r="C19" s="650">
        <v>4454</v>
      </c>
      <c r="D19" s="650">
        <v>10251</v>
      </c>
      <c r="E19" s="650">
        <v>8639</v>
      </c>
      <c r="F19" s="650">
        <v>3724.7</v>
      </c>
      <c r="G19" s="650">
        <v>12054.9</v>
      </c>
      <c r="H19" s="650">
        <v>17309.2</v>
      </c>
      <c r="I19" s="651">
        <v>14228.7</v>
      </c>
    </row>
    <row r="20" spans="1:9" s="370" customFormat="1" ht="12">
      <c r="A20" s="731">
        <v>2024</v>
      </c>
      <c r="B20" s="512" t="s">
        <v>991</v>
      </c>
      <c r="C20" s="650">
        <v>5082.8999999999996</v>
      </c>
      <c r="D20" s="650">
        <v>11579.2</v>
      </c>
      <c r="E20" s="650">
        <v>9825.9</v>
      </c>
      <c r="F20" s="650">
        <v>4178.8999999999996</v>
      </c>
      <c r="G20" s="650">
        <v>13834.7</v>
      </c>
      <c r="H20" s="650">
        <v>19943.8</v>
      </c>
      <c r="I20" s="651">
        <v>16246.6</v>
      </c>
    </row>
    <row r="21" spans="1:9" s="370" customFormat="1" ht="12">
      <c r="A21" s="929">
        <v>2024</v>
      </c>
      <c r="B21" s="512" t="s">
        <v>983</v>
      </c>
      <c r="C21" s="650">
        <v>5713.3</v>
      </c>
      <c r="D21" s="650">
        <v>13035.5</v>
      </c>
      <c r="E21" s="650">
        <v>11080.6</v>
      </c>
      <c r="F21" s="650">
        <v>4665.6000000000004</v>
      </c>
      <c r="G21" s="650">
        <v>15581.6</v>
      </c>
      <c r="H21" s="650">
        <v>23113.9</v>
      </c>
      <c r="I21" s="651">
        <v>18429.099999999999</v>
      </c>
    </row>
    <row r="22" spans="1:9" s="370" customFormat="1" ht="12">
      <c r="A22" s="929">
        <v>2024</v>
      </c>
      <c r="B22" s="512" t="s">
        <v>984</v>
      </c>
      <c r="C22" s="650">
        <v>6349.8</v>
      </c>
      <c r="D22" s="650">
        <v>14241.6</v>
      </c>
      <c r="E22" s="650">
        <v>12172.3</v>
      </c>
      <c r="F22" s="650">
        <v>5055.3999999999996</v>
      </c>
      <c r="G22" s="650">
        <v>17123.400000000001</v>
      </c>
      <c r="H22" s="650">
        <v>26335.7</v>
      </c>
      <c r="I22" s="651">
        <v>20616.3</v>
      </c>
    </row>
    <row r="23" spans="1:9" s="370" customFormat="1" ht="12">
      <c r="A23" s="929">
        <v>2024</v>
      </c>
      <c r="B23" s="512" t="s">
        <v>971</v>
      </c>
      <c r="C23" s="650">
        <v>6921.3</v>
      </c>
      <c r="D23" s="650">
        <v>15385.5</v>
      </c>
      <c r="E23" s="650">
        <v>13085.7</v>
      </c>
      <c r="F23" s="650">
        <v>5362.2</v>
      </c>
      <c r="G23" s="650">
        <v>18510.3</v>
      </c>
      <c r="H23" s="650">
        <v>29302</v>
      </c>
      <c r="I23" s="651">
        <v>22551.8</v>
      </c>
    </row>
    <row r="24" spans="1:9" s="370" customFormat="1" ht="12">
      <c r="A24" s="731"/>
      <c r="B24" s="73" t="s">
        <v>33</v>
      </c>
      <c r="C24" s="654">
        <v>101.9</v>
      </c>
      <c r="D24" s="654">
        <v>106.4</v>
      </c>
      <c r="E24" s="654">
        <v>112.1</v>
      </c>
      <c r="F24" s="654">
        <v>102.8</v>
      </c>
      <c r="G24" s="654">
        <v>109.3</v>
      </c>
      <c r="H24" s="654">
        <v>121</v>
      </c>
      <c r="I24" s="655">
        <v>97</v>
      </c>
    </row>
    <row r="25" spans="1:9" s="370" customFormat="1" ht="3.95" customHeight="1">
      <c r="A25" s="731"/>
      <c r="C25" s="650"/>
      <c r="D25" s="650"/>
      <c r="E25" s="650"/>
      <c r="F25" s="650"/>
      <c r="G25" s="650"/>
      <c r="H25" s="650"/>
      <c r="I25" s="651"/>
    </row>
    <row r="26" spans="1:9" s="370" customFormat="1" ht="12">
      <c r="A26" s="731">
        <v>2023</v>
      </c>
      <c r="B26" s="360" t="s">
        <v>955</v>
      </c>
      <c r="C26" s="650">
        <v>638</v>
      </c>
      <c r="D26" s="650">
        <v>1444.9</v>
      </c>
      <c r="E26" s="650">
        <v>1215.5</v>
      </c>
      <c r="F26" s="650">
        <v>462.9</v>
      </c>
      <c r="G26" s="650">
        <v>1625.9</v>
      </c>
      <c r="H26" s="650">
        <v>2693.2</v>
      </c>
      <c r="I26" s="651">
        <v>2457.3000000000002</v>
      </c>
    </row>
    <row r="27" spans="1:9" s="370" customFormat="1" ht="12">
      <c r="A27" s="731">
        <v>2023</v>
      </c>
      <c r="B27" s="360" t="s">
        <v>956</v>
      </c>
      <c r="C27" s="650">
        <v>678</v>
      </c>
      <c r="D27" s="650">
        <v>1321</v>
      </c>
      <c r="E27" s="650">
        <v>1022.6</v>
      </c>
      <c r="F27" s="650">
        <v>426.4</v>
      </c>
      <c r="G27" s="650">
        <v>1662.1</v>
      </c>
      <c r="H27" s="650">
        <v>2765.9</v>
      </c>
      <c r="I27" s="651">
        <v>2269</v>
      </c>
    </row>
    <row r="28" spans="1:9" s="370" customFormat="1" ht="12">
      <c r="A28" s="731">
        <v>2023</v>
      </c>
      <c r="B28" s="360" t="s">
        <v>957</v>
      </c>
      <c r="C28" s="650">
        <v>567.4</v>
      </c>
      <c r="D28" s="650">
        <v>1086.5</v>
      </c>
      <c r="E28" s="650">
        <v>792.9</v>
      </c>
      <c r="F28" s="650">
        <v>363</v>
      </c>
      <c r="G28" s="650">
        <v>1482.6</v>
      </c>
      <c r="H28" s="650">
        <v>2219.3000000000002</v>
      </c>
      <c r="I28" s="651">
        <v>1841.6</v>
      </c>
    </row>
    <row r="29" spans="1:9" s="370" customFormat="1" ht="12">
      <c r="A29" s="528"/>
      <c r="B29" s="260" t="s">
        <v>33</v>
      </c>
      <c r="C29" s="652">
        <v>107.2</v>
      </c>
      <c r="D29" s="652">
        <v>102.2</v>
      </c>
      <c r="E29" s="652">
        <v>94.7</v>
      </c>
      <c r="F29" s="652">
        <v>112.8</v>
      </c>
      <c r="G29" s="652">
        <v>99.7</v>
      </c>
      <c r="H29" s="652">
        <v>101.7</v>
      </c>
      <c r="I29" s="653">
        <v>84.1</v>
      </c>
    </row>
    <row r="30" spans="1:9" s="370" customFormat="1" ht="3.95" customHeight="1">
      <c r="A30" s="731"/>
      <c r="C30" s="650"/>
      <c r="D30" s="650"/>
      <c r="E30" s="650"/>
      <c r="F30" s="650"/>
      <c r="G30" s="650"/>
      <c r="H30" s="650"/>
      <c r="I30" s="651"/>
    </row>
    <row r="31" spans="1:9" s="370" customFormat="1" ht="12">
      <c r="A31" s="731">
        <v>2024</v>
      </c>
      <c r="B31" s="360" t="s">
        <v>958</v>
      </c>
      <c r="C31" s="650">
        <v>657.9</v>
      </c>
      <c r="D31" s="650">
        <v>1234.2</v>
      </c>
      <c r="E31" s="650">
        <v>716.8</v>
      </c>
      <c r="F31" s="650">
        <v>576.1</v>
      </c>
      <c r="G31" s="650">
        <v>1470.8</v>
      </c>
      <c r="H31" s="650">
        <v>2341.8000000000002</v>
      </c>
      <c r="I31" s="651">
        <v>1931.9</v>
      </c>
    </row>
    <row r="32" spans="1:9" s="370" customFormat="1" ht="12">
      <c r="A32" s="731">
        <v>2024</v>
      </c>
      <c r="B32" s="360" t="s">
        <v>959</v>
      </c>
      <c r="C32" s="650">
        <v>496.6</v>
      </c>
      <c r="D32" s="650">
        <v>1282.5999999999999</v>
      </c>
      <c r="E32" s="650">
        <v>953.7</v>
      </c>
      <c r="F32" s="650">
        <v>472.7</v>
      </c>
      <c r="G32" s="650">
        <v>1449.9</v>
      </c>
      <c r="H32" s="650">
        <v>2148.6999999999998</v>
      </c>
      <c r="I32" s="651">
        <v>1907</v>
      </c>
    </row>
    <row r="33" spans="1:9" s="370" customFormat="1" ht="12">
      <c r="A33" s="731">
        <v>2024</v>
      </c>
      <c r="B33" s="360" t="s">
        <v>960</v>
      </c>
      <c r="C33" s="650">
        <v>597.79999999999995</v>
      </c>
      <c r="D33" s="650">
        <v>1306</v>
      </c>
      <c r="E33" s="650">
        <v>1137.8</v>
      </c>
      <c r="F33" s="650">
        <v>469.6</v>
      </c>
      <c r="G33" s="650">
        <v>1476.3</v>
      </c>
      <c r="H33" s="650">
        <v>2269</v>
      </c>
      <c r="I33" s="651">
        <v>1919.3</v>
      </c>
    </row>
    <row r="34" spans="1:9" s="370" customFormat="1" ht="12">
      <c r="A34" s="731">
        <v>2024</v>
      </c>
      <c r="B34" s="360" t="s">
        <v>961</v>
      </c>
      <c r="C34" s="650">
        <v>556.29999999999995</v>
      </c>
      <c r="D34" s="650">
        <v>1324.2</v>
      </c>
      <c r="E34" s="650">
        <v>1160.4000000000001</v>
      </c>
      <c r="F34" s="650">
        <v>489.3</v>
      </c>
      <c r="G34" s="650">
        <v>1588.7</v>
      </c>
      <c r="H34" s="650">
        <v>2442.1999999999998</v>
      </c>
      <c r="I34" s="651">
        <v>1535.5</v>
      </c>
    </row>
    <row r="35" spans="1:9" s="370" customFormat="1" ht="12">
      <c r="A35" s="731">
        <v>2024</v>
      </c>
      <c r="B35" s="360" t="s">
        <v>962</v>
      </c>
      <c r="C35" s="650">
        <v>529.29999999999995</v>
      </c>
      <c r="D35" s="650">
        <v>1264.8</v>
      </c>
      <c r="E35" s="650">
        <v>1119.9000000000001</v>
      </c>
      <c r="F35" s="650">
        <v>481.3</v>
      </c>
      <c r="G35" s="650">
        <v>1432.3</v>
      </c>
      <c r="H35" s="650">
        <v>2183.5</v>
      </c>
      <c r="I35" s="651">
        <v>1663.4</v>
      </c>
    </row>
    <row r="36" spans="1:9" s="370" customFormat="1" ht="12">
      <c r="A36" s="731">
        <v>2024</v>
      </c>
      <c r="B36" s="360" t="s">
        <v>963</v>
      </c>
      <c r="C36" s="650">
        <v>617</v>
      </c>
      <c r="D36" s="650">
        <v>1286</v>
      </c>
      <c r="E36" s="650">
        <v>1202.4000000000001</v>
      </c>
      <c r="F36" s="650">
        <v>487.6</v>
      </c>
      <c r="G36" s="650">
        <v>1586.2</v>
      </c>
      <c r="H36" s="650">
        <v>1892.3</v>
      </c>
      <c r="I36" s="651">
        <v>1929</v>
      </c>
    </row>
    <row r="37" spans="1:9" s="370" customFormat="1" ht="12">
      <c r="A37" s="731">
        <v>2024</v>
      </c>
      <c r="B37" s="512" t="s">
        <v>964</v>
      </c>
      <c r="C37" s="650">
        <v>580.9</v>
      </c>
      <c r="D37" s="650">
        <v>1313.4</v>
      </c>
      <c r="E37" s="650">
        <v>1225.4000000000001</v>
      </c>
      <c r="F37" s="650">
        <v>487.4</v>
      </c>
      <c r="G37" s="650">
        <v>1575.8</v>
      </c>
      <c r="H37" s="650">
        <v>1934.1</v>
      </c>
      <c r="I37" s="651">
        <v>1715.6</v>
      </c>
    </row>
    <row r="38" spans="1:9" s="370" customFormat="1" ht="12">
      <c r="A38" s="731">
        <v>2024</v>
      </c>
      <c r="B38" s="512" t="s">
        <v>965</v>
      </c>
      <c r="C38" s="650">
        <v>444.8</v>
      </c>
      <c r="D38" s="650">
        <v>1225.0999999999999</v>
      </c>
      <c r="E38" s="650">
        <v>1105.5999999999999</v>
      </c>
      <c r="F38" s="650">
        <v>421.6</v>
      </c>
      <c r="G38" s="650">
        <v>1377.6</v>
      </c>
      <c r="H38" s="650">
        <v>2108.1</v>
      </c>
      <c r="I38" s="651">
        <v>1687.7</v>
      </c>
    </row>
    <row r="39" spans="1:9" s="370" customFormat="1" ht="12">
      <c r="A39" s="731">
        <v>2024</v>
      </c>
      <c r="B39" s="512" t="s">
        <v>966</v>
      </c>
      <c r="C39" s="650">
        <v>633.20000000000005</v>
      </c>
      <c r="D39" s="650">
        <v>1290.5999999999999</v>
      </c>
      <c r="E39" s="650">
        <v>1178.7</v>
      </c>
      <c r="F39" s="650">
        <v>448.4</v>
      </c>
      <c r="G39" s="650">
        <v>1701.1</v>
      </c>
      <c r="H39" s="650">
        <v>2561.1</v>
      </c>
      <c r="I39" s="651">
        <v>1999.5</v>
      </c>
    </row>
    <row r="40" spans="1:9" s="370" customFormat="1" ht="12">
      <c r="A40" s="885">
        <v>2024</v>
      </c>
      <c r="B40" s="512" t="s">
        <v>955</v>
      </c>
      <c r="C40" s="650">
        <v>631.70000000000005</v>
      </c>
      <c r="D40" s="650">
        <v>1407</v>
      </c>
      <c r="E40" s="650">
        <v>1250.2</v>
      </c>
      <c r="F40" s="650">
        <v>456.5</v>
      </c>
      <c r="G40" s="650">
        <v>1767.8</v>
      </c>
      <c r="H40" s="650">
        <v>3185.6</v>
      </c>
      <c r="I40" s="651">
        <v>2182.5</v>
      </c>
    </row>
    <row r="41" spans="1:9" s="370" customFormat="1" ht="12">
      <c r="A41" s="885">
        <v>2024</v>
      </c>
      <c r="B41" s="512" t="s">
        <v>956</v>
      </c>
      <c r="C41" s="650">
        <v>638.70000000000005</v>
      </c>
      <c r="D41" s="650">
        <v>1264.8</v>
      </c>
      <c r="E41" s="650">
        <v>1073.5</v>
      </c>
      <c r="F41" s="650">
        <v>399.7</v>
      </c>
      <c r="G41" s="650">
        <v>1584.5</v>
      </c>
      <c r="H41" s="650">
        <v>3223.9</v>
      </c>
      <c r="I41" s="651">
        <v>2176.9</v>
      </c>
    </row>
    <row r="42" spans="1:9" s="370" customFormat="1" ht="12">
      <c r="A42" s="885">
        <v>2024</v>
      </c>
      <c r="B42" s="512" t="s">
        <v>957</v>
      </c>
      <c r="C42" s="650">
        <v>573.1</v>
      </c>
      <c r="D42" s="650">
        <v>1035.0999999999999</v>
      </c>
      <c r="E42" s="650">
        <v>858.1</v>
      </c>
      <c r="F42" s="650">
        <v>301.5</v>
      </c>
      <c r="G42" s="650">
        <v>1355.4</v>
      </c>
      <c r="H42" s="650">
        <v>2943.8</v>
      </c>
      <c r="I42" s="651">
        <v>1982.6</v>
      </c>
    </row>
    <row r="43" spans="1:9" s="370" customFormat="1" ht="12">
      <c r="A43" s="528"/>
      <c r="B43" s="260" t="s">
        <v>33</v>
      </c>
      <c r="C43" s="652">
        <v>113.2</v>
      </c>
      <c r="D43" s="652">
        <v>99.9</v>
      </c>
      <c r="E43" s="652">
        <v>112.5</v>
      </c>
      <c r="F43" s="652">
        <v>81.3</v>
      </c>
      <c r="G43" s="652">
        <v>93.5</v>
      </c>
      <c r="H43" s="652">
        <v>137.5</v>
      </c>
      <c r="I43" s="653">
        <v>110.5</v>
      </c>
    </row>
    <row r="44" spans="1:9" s="370" customFormat="1" ht="12">
      <c r="A44" s="731"/>
      <c r="B44" s="73" t="s">
        <v>34</v>
      </c>
      <c r="C44" s="654">
        <v>90.6</v>
      </c>
      <c r="D44" s="654">
        <v>81.3</v>
      </c>
      <c r="E44" s="654">
        <v>80.900000000000006</v>
      </c>
      <c r="F44" s="654">
        <v>75.2</v>
      </c>
      <c r="G44" s="654">
        <v>85.3</v>
      </c>
      <c r="H44" s="654">
        <v>92.1</v>
      </c>
      <c r="I44" s="655">
        <v>91.5</v>
      </c>
    </row>
    <row r="45" spans="1:9" s="370" customFormat="1" ht="3.95" customHeight="1"/>
    <row r="46" spans="1:9" s="370" customFormat="1" ht="12">
      <c r="A46" s="370" t="s">
        <v>930</v>
      </c>
    </row>
    <row r="47" spans="1:9" s="370" customFormat="1" ht="12">
      <c r="A47" s="370" t="s">
        <v>1212</v>
      </c>
    </row>
    <row r="48" spans="1:9" s="370" customFormat="1" ht="12">
      <c r="A48" s="259" t="s">
        <v>931</v>
      </c>
    </row>
    <row r="49" spans="1:1" s="370" customFormat="1" ht="12">
      <c r="A49" s="259" t="s">
        <v>1213</v>
      </c>
    </row>
  </sheetData>
  <mergeCells count="5">
    <mergeCell ref="A3:B3"/>
    <mergeCell ref="C3:I3"/>
    <mergeCell ref="A4:B6"/>
    <mergeCell ref="C4:I4"/>
    <mergeCell ref="C6:I6"/>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10" zoomScaleNormal="100" workbookViewId="0">
      <selection activeCell="J35" sqref="J35"/>
    </sheetView>
  </sheetViews>
  <sheetFormatPr defaultColWidth="9.140625" defaultRowHeight="12.75"/>
  <cols>
    <col min="1" max="1" width="5.28515625" style="300" customWidth="1"/>
    <col min="2" max="2" width="21" style="300" customWidth="1"/>
    <col min="3" max="4" width="12.7109375" style="300" customWidth="1"/>
    <col min="5" max="5" width="13" style="300" customWidth="1"/>
    <col min="6" max="6" width="14.85546875" style="300" customWidth="1"/>
    <col min="7" max="7" width="12.7109375" style="300" customWidth="1"/>
    <col min="8" max="16384" width="9.140625" style="300"/>
  </cols>
  <sheetData>
    <row r="1" spans="1:7" ht="18" customHeight="1">
      <c r="A1" s="300" t="s">
        <v>1077</v>
      </c>
      <c r="F1" s="9" t="s">
        <v>55</v>
      </c>
      <c r="G1" s="370"/>
    </row>
    <row r="2" spans="1:7" ht="14.25">
      <c r="A2" s="239" t="s">
        <v>1076</v>
      </c>
      <c r="B2" s="301"/>
      <c r="F2" s="240" t="s">
        <v>56</v>
      </c>
      <c r="G2" s="370"/>
    </row>
    <row r="3" spans="1:7" s="370" customFormat="1" ht="25.5" customHeight="1">
      <c r="A3" s="1107" t="s">
        <v>433</v>
      </c>
      <c r="B3" s="1108"/>
      <c r="C3" s="972"/>
      <c r="D3" s="972"/>
      <c r="E3" s="972"/>
      <c r="F3" s="972"/>
      <c r="G3" s="972"/>
    </row>
    <row r="4" spans="1:7" s="370" customFormat="1" ht="15.95" customHeight="1">
      <c r="A4" s="1109" t="s">
        <v>545</v>
      </c>
      <c r="B4" s="1110"/>
      <c r="C4" s="1006"/>
      <c r="D4" s="1006"/>
      <c r="E4" s="1004" t="s">
        <v>703</v>
      </c>
      <c r="F4" s="968" t="s">
        <v>704</v>
      </c>
      <c r="G4" s="732"/>
    </row>
    <row r="5" spans="1:7" s="370" customFormat="1" ht="149.25" customHeight="1">
      <c r="A5" s="1109"/>
      <c r="B5" s="1110"/>
      <c r="C5" s="730" t="s">
        <v>477</v>
      </c>
      <c r="D5" s="730" t="s">
        <v>478</v>
      </c>
      <c r="E5" s="1031"/>
      <c r="F5" s="1031"/>
      <c r="G5" s="729" t="s">
        <v>479</v>
      </c>
    </row>
    <row r="6" spans="1:7" s="370" customFormat="1" ht="16.5" customHeight="1" thickBot="1">
      <c r="A6" s="1111"/>
      <c r="B6" s="1112"/>
      <c r="C6" s="1113" t="s">
        <v>705</v>
      </c>
      <c r="D6" s="1113"/>
      <c r="E6" s="1113"/>
      <c r="F6" s="1113"/>
      <c r="G6" s="1113"/>
    </row>
    <row r="7" spans="1:7" s="370" customFormat="1" ht="8.1" customHeight="1" thickTop="1">
      <c r="A7" s="275"/>
      <c r="B7" s="275"/>
      <c r="C7" s="110"/>
      <c r="D7" s="110"/>
      <c r="E7" s="110"/>
      <c r="F7" s="110"/>
      <c r="G7" s="111"/>
    </row>
    <row r="8" spans="1:7" s="370" customFormat="1" ht="12">
      <c r="A8" s="731">
        <v>2023</v>
      </c>
      <c r="B8" s="360" t="s">
        <v>983</v>
      </c>
      <c r="C8" s="650">
        <v>8974</v>
      </c>
      <c r="D8" s="650">
        <v>6134.5</v>
      </c>
      <c r="E8" s="650">
        <v>119526.2</v>
      </c>
      <c r="F8" s="650">
        <v>8311.6</v>
      </c>
      <c r="G8" s="17">
        <v>5224.1000000000004</v>
      </c>
    </row>
    <row r="9" spans="1:7" s="370" customFormat="1" ht="12">
      <c r="A9" s="731">
        <v>2023</v>
      </c>
      <c r="B9" s="360" t="s">
        <v>984</v>
      </c>
      <c r="C9" s="650">
        <v>9726.7000000000007</v>
      </c>
      <c r="D9" s="881">
        <v>6761.9</v>
      </c>
      <c r="E9" s="650">
        <v>133426.9</v>
      </c>
      <c r="F9" s="650">
        <v>9269.6</v>
      </c>
      <c r="G9" s="17">
        <v>5884.8</v>
      </c>
    </row>
    <row r="10" spans="1:7" s="370" customFormat="1" ht="12">
      <c r="A10" s="731">
        <v>2023</v>
      </c>
      <c r="B10" s="360" t="s">
        <v>971</v>
      </c>
      <c r="C10" s="650">
        <v>10816.5</v>
      </c>
      <c r="D10" s="650">
        <v>7293.3</v>
      </c>
      <c r="E10" s="650">
        <v>148120.79999999999</v>
      </c>
      <c r="F10" s="650">
        <v>10137.1</v>
      </c>
      <c r="G10" s="17">
        <v>6389.7</v>
      </c>
    </row>
    <row r="11" spans="1:7" s="370" customFormat="1" ht="12" customHeight="1">
      <c r="A11" s="731"/>
      <c r="B11" s="73" t="s">
        <v>33</v>
      </c>
      <c r="C11" s="654">
        <v>109.3</v>
      </c>
      <c r="D11" s="654">
        <v>94.3</v>
      </c>
      <c r="E11" s="654">
        <v>76.599999999999994</v>
      </c>
      <c r="F11" s="654">
        <v>105.1</v>
      </c>
      <c r="G11" s="508">
        <v>103.3</v>
      </c>
    </row>
    <row r="12" spans="1:7" s="370" customFormat="1" ht="3.95" customHeight="1">
      <c r="A12" s="731"/>
      <c r="C12" s="650"/>
      <c r="D12" s="650"/>
      <c r="E12" s="650"/>
      <c r="F12" s="650"/>
      <c r="G12" s="17"/>
    </row>
    <row r="13" spans="1:7" s="370" customFormat="1" ht="12">
      <c r="A13" s="731">
        <v>2024</v>
      </c>
      <c r="B13" s="360" t="s">
        <v>985</v>
      </c>
      <c r="C13" s="650">
        <v>1545.8</v>
      </c>
      <c r="D13" s="650">
        <v>1190.9000000000001</v>
      </c>
      <c r="E13" s="650">
        <v>10915</v>
      </c>
      <c r="F13" s="650">
        <v>1585.8</v>
      </c>
      <c r="G13" s="17">
        <v>979.9</v>
      </c>
    </row>
    <row r="14" spans="1:7" s="370" customFormat="1" ht="12">
      <c r="A14" s="731">
        <v>2024</v>
      </c>
      <c r="B14" s="360" t="s">
        <v>986</v>
      </c>
      <c r="C14" s="650">
        <v>2606.3000000000002</v>
      </c>
      <c r="D14" s="650">
        <v>1799.5</v>
      </c>
      <c r="E14" s="650">
        <v>16673.8</v>
      </c>
      <c r="F14" s="650">
        <v>2446.6999999999998</v>
      </c>
      <c r="G14" s="17">
        <v>1508.8</v>
      </c>
    </row>
    <row r="15" spans="1:7" s="370" customFormat="1" ht="12">
      <c r="A15" s="731">
        <v>2024</v>
      </c>
      <c r="B15" s="512" t="s">
        <v>987</v>
      </c>
      <c r="C15" s="650">
        <v>3578.6</v>
      </c>
      <c r="D15" s="650">
        <v>2389.3000000000002</v>
      </c>
      <c r="E15" s="650">
        <v>21003.5</v>
      </c>
      <c r="F15" s="650">
        <v>3377.6</v>
      </c>
      <c r="G15" s="17">
        <v>2121.5</v>
      </c>
    </row>
    <row r="16" spans="1:7" s="370" customFormat="1" ht="12">
      <c r="A16" s="731">
        <v>2024</v>
      </c>
      <c r="B16" s="512" t="s">
        <v>988</v>
      </c>
      <c r="C16" s="650">
        <v>4520.1000000000004</v>
      </c>
      <c r="D16" s="650">
        <v>2966.3</v>
      </c>
      <c r="E16" s="650">
        <v>24821.5</v>
      </c>
      <c r="F16" s="650">
        <v>4316.1000000000004</v>
      </c>
      <c r="G16" s="17">
        <v>2715.9</v>
      </c>
    </row>
    <row r="17" spans="1:7" s="370" customFormat="1" ht="12">
      <c r="A17" s="731">
        <v>2024</v>
      </c>
      <c r="B17" s="512" t="s">
        <v>975</v>
      </c>
      <c r="C17" s="650">
        <v>5442.3</v>
      </c>
      <c r="D17" s="650">
        <v>3552.5</v>
      </c>
      <c r="E17" s="650">
        <v>28730.5</v>
      </c>
      <c r="F17" s="650">
        <v>5244</v>
      </c>
      <c r="G17" s="17">
        <v>3319.4</v>
      </c>
    </row>
    <row r="18" spans="1:7" s="370" customFormat="1" ht="12">
      <c r="A18" s="731">
        <v>2024</v>
      </c>
      <c r="B18" s="512" t="s">
        <v>989</v>
      </c>
      <c r="C18" s="650">
        <v>6124.6</v>
      </c>
      <c r="D18" s="650">
        <v>4122.5</v>
      </c>
      <c r="E18" s="650">
        <v>32872.800000000003</v>
      </c>
      <c r="F18" s="650">
        <v>6209</v>
      </c>
      <c r="G18" s="17">
        <v>3939</v>
      </c>
    </row>
    <row r="19" spans="1:7" s="370" customFormat="1" ht="12">
      <c r="A19" s="731">
        <v>2024</v>
      </c>
      <c r="B19" s="512" t="s">
        <v>990</v>
      </c>
      <c r="C19" s="650">
        <v>6642.7</v>
      </c>
      <c r="D19" s="650">
        <v>4605</v>
      </c>
      <c r="E19" s="650">
        <v>37313.699999999997</v>
      </c>
      <c r="F19" s="650">
        <v>7147.3</v>
      </c>
      <c r="G19" s="17">
        <v>4514.7</v>
      </c>
    </row>
    <row r="20" spans="1:7" s="370" customFormat="1" ht="12">
      <c r="A20" s="731">
        <v>2024</v>
      </c>
      <c r="B20" s="512" t="s">
        <v>991</v>
      </c>
      <c r="C20" s="650">
        <v>7436.8</v>
      </c>
      <c r="D20" s="650">
        <v>5197.3999999999996</v>
      </c>
      <c r="E20" s="650">
        <v>41508.800000000003</v>
      </c>
      <c r="F20" s="650">
        <v>8069.2</v>
      </c>
      <c r="G20" s="17">
        <v>5072.8999999999996</v>
      </c>
    </row>
    <row r="21" spans="1:7" s="370" customFormat="1" ht="12">
      <c r="A21" s="886">
        <v>2024</v>
      </c>
      <c r="B21" s="512" t="s">
        <v>983</v>
      </c>
      <c r="C21" s="650">
        <v>8180.6</v>
      </c>
      <c r="D21" s="650">
        <v>5856.8</v>
      </c>
      <c r="E21" s="650">
        <v>46466.400000000001</v>
      </c>
      <c r="F21" s="650">
        <v>9018.6</v>
      </c>
      <c r="G21" s="17">
        <v>5658.4</v>
      </c>
    </row>
    <row r="22" spans="1:7" s="370" customFormat="1" ht="12">
      <c r="A22" s="886">
        <v>2024</v>
      </c>
      <c r="B22" s="512" t="s">
        <v>984</v>
      </c>
      <c r="C22" s="650">
        <v>9070.2000000000007</v>
      </c>
      <c r="D22" s="650">
        <v>6450.2</v>
      </c>
      <c r="E22" s="650">
        <v>52325.3</v>
      </c>
      <c r="F22" s="650">
        <v>9934.7999999999993</v>
      </c>
      <c r="G22" s="17">
        <v>6216.8</v>
      </c>
    </row>
    <row r="23" spans="1:7" s="370" customFormat="1" ht="12">
      <c r="A23" s="886">
        <v>2024</v>
      </c>
      <c r="B23" s="512" t="s">
        <v>971</v>
      </c>
      <c r="C23" s="650">
        <v>10175.5</v>
      </c>
      <c r="D23" s="650">
        <v>7010</v>
      </c>
      <c r="E23" s="650">
        <v>58367.8</v>
      </c>
      <c r="F23" s="650">
        <v>10823.2</v>
      </c>
      <c r="G23" s="17">
        <v>6753.1</v>
      </c>
    </row>
    <row r="24" spans="1:7" s="370" customFormat="1" ht="12" customHeight="1">
      <c r="A24" s="731"/>
      <c r="B24" s="73" t="s">
        <v>33</v>
      </c>
      <c r="C24" s="654">
        <v>96.4</v>
      </c>
      <c r="D24" s="654">
        <v>92</v>
      </c>
      <c r="E24" s="654">
        <v>118.8</v>
      </c>
      <c r="F24" s="654">
        <v>104.3</v>
      </c>
      <c r="G24" s="508">
        <v>106.3</v>
      </c>
    </row>
    <row r="25" spans="1:7" s="370" customFormat="1" ht="3.95" customHeight="1">
      <c r="A25" s="731"/>
      <c r="C25" s="650"/>
      <c r="D25" s="650"/>
      <c r="E25" s="650"/>
      <c r="F25" s="650"/>
      <c r="G25" s="17"/>
    </row>
    <row r="26" spans="1:7" s="370" customFormat="1" ht="12">
      <c r="A26" s="731">
        <v>2023</v>
      </c>
      <c r="B26" s="360" t="s">
        <v>955</v>
      </c>
      <c r="C26" s="650">
        <v>788.4</v>
      </c>
      <c r="D26" s="650">
        <v>703.6</v>
      </c>
      <c r="E26" s="650">
        <v>13409.4</v>
      </c>
      <c r="F26" s="650">
        <v>815.3</v>
      </c>
      <c r="G26" s="17">
        <v>515</v>
      </c>
    </row>
    <row r="27" spans="1:7" s="370" customFormat="1" ht="12">
      <c r="A27" s="731">
        <v>2023</v>
      </c>
      <c r="B27" s="360" t="s">
        <v>956</v>
      </c>
      <c r="C27" s="650">
        <v>748.9</v>
      </c>
      <c r="D27" s="650">
        <v>617.20000000000005</v>
      </c>
      <c r="E27" s="650">
        <v>14875.8</v>
      </c>
      <c r="F27" s="650">
        <v>810.2</v>
      </c>
      <c r="G27" s="17">
        <v>521</v>
      </c>
    </row>
    <row r="28" spans="1:7" s="370" customFormat="1" ht="12">
      <c r="A28" s="731">
        <v>2023</v>
      </c>
      <c r="B28" s="360" t="s">
        <v>957</v>
      </c>
      <c r="C28" s="650">
        <v>1143.0999999999999</v>
      </c>
      <c r="D28" s="650">
        <v>466.8</v>
      </c>
      <c r="E28" s="650">
        <v>15852.3</v>
      </c>
      <c r="F28" s="650">
        <v>795.5</v>
      </c>
      <c r="G28" s="17">
        <v>454.3</v>
      </c>
    </row>
    <row r="29" spans="1:7" s="370" customFormat="1" ht="12">
      <c r="A29" s="731"/>
      <c r="B29" s="260" t="s">
        <v>33</v>
      </c>
      <c r="C29" s="652">
        <v>98.3</v>
      </c>
      <c r="D29" s="652">
        <v>85.9</v>
      </c>
      <c r="E29" s="652">
        <v>100.2</v>
      </c>
      <c r="F29" s="652">
        <v>96.6</v>
      </c>
      <c r="G29" s="509">
        <v>90.5</v>
      </c>
    </row>
    <row r="30" spans="1:7" s="370" customFormat="1" ht="3.95" customHeight="1">
      <c r="A30" s="731"/>
      <c r="C30" s="650"/>
      <c r="D30" s="650"/>
      <c r="E30" s="650"/>
      <c r="F30" s="650"/>
      <c r="G30" s="17"/>
    </row>
    <row r="31" spans="1:7" s="370" customFormat="1" ht="12">
      <c r="A31" s="731">
        <v>2024</v>
      </c>
      <c r="B31" s="360" t="s">
        <v>958</v>
      </c>
      <c r="C31" s="650">
        <v>702.9</v>
      </c>
      <c r="D31" s="650">
        <v>645.9</v>
      </c>
      <c r="E31" s="650">
        <v>5792.6</v>
      </c>
      <c r="F31" s="650">
        <v>745.3</v>
      </c>
      <c r="G31" s="17">
        <v>441.9</v>
      </c>
    </row>
    <row r="32" spans="1:7" s="370" customFormat="1" ht="12">
      <c r="A32" s="731">
        <v>2024</v>
      </c>
      <c r="B32" s="360" t="s">
        <v>959</v>
      </c>
      <c r="C32" s="650">
        <v>845.3</v>
      </c>
      <c r="D32" s="650">
        <v>570.1</v>
      </c>
      <c r="E32" s="650">
        <v>4997.3</v>
      </c>
      <c r="F32" s="650">
        <v>791.2</v>
      </c>
      <c r="G32" s="17">
        <v>490.4</v>
      </c>
    </row>
    <row r="33" spans="1:7" s="370" customFormat="1" ht="12">
      <c r="A33" s="731">
        <v>2024</v>
      </c>
      <c r="B33" s="360" t="s">
        <v>960</v>
      </c>
      <c r="C33" s="650">
        <v>1068.4000000000001</v>
      </c>
      <c r="D33" s="650">
        <v>603.9</v>
      </c>
      <c r="E33" s="650">
        <v>5356.9</v>
      </c>
      <c r="F33" s="650">
        <v>815.3</v>
      </c>
      <c r="G33" s="17">
        <v>485.3</v>
      </c>
    </row>
    <row r="34" spans="1:7" s="370" customFormat="1" ht="12">
      <c r="A34" s="731">
        <v>2024</v>
      </c>
      <c r="B34" s="512" t="s">
        <v>961</v>
      </c>
      <c r="C34" s="650">
        <v>987.9</v>
      </c>
      <c r="D34" s="650">
        <v>585.29999999999995</v>
      </c>
      <c r="E34" s="650">
        <v>4405.3999999999996</v>
      </c>
      <c r="F34" s="650">
        <v>835.6</v>
      </c>
      <c r="G34" s="17">
        <v>511.7</v>
      </c>
    </row>
    <row r="35" spans="1:7" s="370" customFormat="1" ht="12">
      <c r="A35" s="731">
        <v>2024</v>
      </c>
      <c r="B35" s="512" t="s">
        <v>962</v>
      </c>
      <c r="C35" s="650">
        <v>931.8</v>
      </c>
      <c r="D35" s="650">
        <v>581.70000000000005</v>
      </c>
      <c r="E35" s="650">
        <v>3942.3</v>
      </c>
      <c r="F35" s="650">
        <v>851.1</v>
      </c>
      <c r="G35" s="17">
        <v>512.70000000000005</v>
      </c>
    </row>
    <row r="36" spans="1:7" s="370" customFormat="1" ht="12">
      <c r="A36" s="731">
        <v>2024</v>
      </c>
      <c r="B36" s="512" t="s">
        <v>963</v>
      </c>
      <c r="C36" s="650">
        <v>927.3</v>
      </c>
      <c r="D36" s="650">
        <v>585.1</v>
      </c>
      <c r="E36" s="650">
        <v>3952.8</v>
      </c>
      <c r="F36" s="650">
        <v>839.5</v>
      </c>
      <c r="G36" s="17">
        <v>510.2</v>
      </c>
    </row>
    <row r="37" spans="1:7" s="370" customFormat="1" ht="12">
      <c r="A37" s="731">
        <v>2024</v>
      </c>
      <c r="B37" s="512" t="s">
        <v>964</v>
      </c>
      <c r="C37" s="650">
        <v>677.6</v>
      </c>
      <c r="D37" s="650">
        <v>542.6</v>
      </c>
      <c r="E37" s="650">
        <v>4186.6000000000004</v>
      </c>
      <c r="F37" s="650">
        <v>885.8</v>
      </c>
      <c r="G37" s="17">
        <v>547.79999999999995</v>
      </c>
    </row>
    <row r="38" spans="1:7" s="370" customFormat="1" ht="12">
      <c r="A38" s="731">
        <v>2024</v>
      </c>
      <c r="B38" s="512" t="s">
        <v>965</v>
      </c>
      <c r="C38" s="650">
        <v>534.70000000000005</v>
      </c>
      <c r="D38" s="650">
        <v>496.7</v>
      </c>
      <c r="E38" s="650">
        <v>4240.3999999999996</v>
      </c>
      <c r="F38" s="650">
        <v>873.9</v>
      </c>
      <c r="G38" s="17">
        <v>512.4</v>
      </c>
    </row>
    <row r="39" spans="1:7" s="370" customFormat="1" ht="12">
      <c r="A39" s="731">
        <v>2024</v>
      </c>
      <c r="B39" s="512" t="s">
        <v>966</v>
      </c>
      <c r="C39" s="650">
        <v>796.6</v>
      </c>
      <c r="D39" s="650">
        <v>596.29999999999995</v>
      </c>
      <c r="E39" s="650">
        <v>4168.6000000000004</v>
      </c>
      <c r="F39" s="650">
        <v>823.4</v>
      </c>
      <c r="G39" s="17">
        <v>462.7</v>
      </c>
    </row>
    <row r="40" spans="1:7" s="370" customFormat="1" ht="12">
      <c r="A40" s="886">
        <v>2024</v>
      </c>
      <c r="B40" s="512" t="s">
        <v>955</v>
      </c>
      <c r="C40" s="650">
        <v>759.5</v>
      </c>
      <c r="D40" s="650">
        <v>659.4</v>
      </c>
      <c r="E40" s="650">
        <v>4947.6000000000004</v>
      </c>
      <c r="F40" s="650">
        <v>832.3</v>
      </c>
      <c r="G40" s="17">
        <v>474.3</v>
      </c>
    </row>
    <row r="41" spans="1:7" s="370" customFormat="1" ht="12">
      <c r="A41" s="886">
        <v>2024</v>
      </c>
      <c r="B41" s="512" t="s">
        <v>956</v>
      </c>
      <c r="C41" s="650">
        <v>896.3</v>
      </c>
      <c r="D41" s="650">
        <v>590.4</v>
      </c>
      <c r="E41" s="650">
        <v>5721.2</v>
      </c>
      <c r="F41" s="650">
        <v>857.8</v>
      </c>
      <c r="G41" s="17">
        <v>499</v>
      </c>
    </row>
    <row r="42" spans="1:7" s="370" customFormat="1" ht="12">
      <c r="A42" s="886">
        <v>2024</v>
      </c>
      <c r="B42" s="512" t="s">
        <v>957</v>
      </c>
      <c r="C42" s="650">
        <v>1107.5</v>
      </c>
      <c r="D42" s="650">
        <v>549.79999999999995</v>
      </c>
      <c r="E42" s="650">
        <v>6068.7</v>
      </c>
      <c r="F42" s="650">
        <v>822.6</v>
      </c>
      <c r="G42" s="17">
        <v>478.3</v>
      </c>
    </row>
    <row r="43" spans="1:7" s="370" customFormat="1" ht="12" customHeight="1">
      <c r="A43" s="731"/>
      <c r="B43" s="260" t="s">
        <v>33</v>
      </c>
      <c r="C43" s="652">
        <v>103.4</v>
      </c>
      <c r="D43" s="652">
        <v>102.2</v>
      </c>
      <c r="E43" s="652">
        <v>115.2</v>
      </c>
      <c r="F43" s="652">
        <v>102.9</v>
      </c>
      <c r="G43" s="509">
        <v>108</v>
      </c>
    </row>
    <row r="44" spans="1:7" s="370" customFormat="1" ht="12">
      <c r="A44" s="731"/>
      <c r="B44" s="260" t="s">
        <v>34</v>
      </c>
      <c r="C44" s="654">
        <v>124.8</v>
      </c>
      <c r="D44" s="654">
        <v>93.1</v>
      </c>
      <c r="E44" s="654">
        <v>108.8</v>
      </c>
      <c r="F44" s="654">
        <v>97.1</v>
      </c>
      <c r="G44" s="508">
        <v>97.6</v>
      </c>
    </row>
    <row r="45" spans="1:7" s="370" customFormat="1" ht="3.95" customHeight="1">
      <c r="A45" s="731"/>
      <c r="B45" s="73"/>
      <c r="C45" s="654"/>
      <c r="D45" s="654"/>
      <c r="E45" s="654"/>
      <c r="F45" s="654"/>
      <c r="G45" s="508"/>
    </row>
    <row r="46" spans="1:7" s="370" customFormat="1" ht="12">
      <c r="A46" s="370" t="s">
        <v>930</v>
      </c>
    </row>
    <row r="47" spans="1:7" s="370" customFormat="1" ht="12">
      <c r="A47" s="370" t="s">
        <v>1212</v>
      </c>
    </row>
    <row r="48" spans="1:7" s="370" customFormat="1" ht="12">
      <c r="A48" s="259" t="s">
        <v>931</v>
      </c>
    </row>
    <row r="49" spans="1:1" s="370" customFormat="1" ht="12">
      <c r="A49" s="259" t="s">
        <v>1213</v>
      </c>
    </row>
  </sheetData>
  <mergeCells count="7">
    <mergeCell ref="A3:B3"/>
    <mergeCell ref="C3:G3"/>
    <mergeCell ref="A4:B6"/>
    <mergeCell ref="C4:D4"/>
    <mergeCell ref="E4:E5"/>
    <mergeCell ref="F4:F5"/>
    <mergeCell ref="C6:G6"/>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Normal="100" workbookViewId="0">
      <selection activeCell="J25" sqref="J25"/>
    </sheetView>
  </sheetViews>
  <sheetFormatPr defaultColWidth="9.140625" defaultRowHeight="12.75"/>
  <cols>
    <col min="1" max="1" width="9.140625" style="300"/>
    <col min="2" max="2" width="17.85546875" style="300" customWidth="1"/>
    <col min="3" max="8" width="12.28515625" style="300" customWidth="1"/>
    <col min="9" max="16384" width="9.140625" style="300"/>
  </cols>
  <sheetData>
    <row r="1" spans="1:8" ht="14.25">
      <c r="A1" s="300" t="s">
        <v>1078</v>
      </c>
      <c r="G1" s="9" t="s">
        <v>55</v>
      </c>
      <c r="H1" s="370"/>
    </row>
    <row r="2" spans="1:8" ht="14.25">
      <c r="A2" s="239" t="s">
        <v>1079</v>
      </c>
      <c r="G2" s="240" t="s">
        <v>56</v>
      </c>
      <c r="H2" s="370"/>
    </row>
    <row r="3" spans="1:8" s="370" customFormat="1" ht="28.5" customHeight="1">
      <c r="A3" s="967" t="s">
        <v>433</v>
      </c>
      <c r="B3" s="1004"/>
      <c r="C3" s="968" t="s">
        <v>706</v>
      </c>
      <c r="D3" s="1114"/>
      <c r="E3" s="1009" t="s">
        <v>707</v>
      </c>
      <c r="F3" s="1009" t="s">
        <v>708</v>
      </c>
      <c r="G3" s="968" t="s">
        <v>913</v>
      </c>
      <c r="H3" s="968" t="s">
        <v>709</v>
      </c>
    </row>
    <row r="4" spans="1:8" s="370" customFormat="1" ht="80.25" customHeight="1">
      <c r="A4" s="974" t="s">
        <v>710</v>
      </c>
      <c r="B4" s="1115"/>
      <c r="C4" s="739" t="s">
        <v>711</v>
      </c>
      <c r="D4" s="739" t="s">
        <v>712</v>
      </c>
      <c r="E4" s="1009"/>
      <c r="F4" s="1009"/>
      <c r="G4" s="969"/>
      <c r="H4" s="969"/>
    </row>
    <row r="5" spans="1:8" s="370" customFormat="1" ht="17.25" customHeight="1" thickBot="1">
      <c r="A5" s="737"/>
      <c r="B5" s="738"/>
      <c r="C5" s="1042" t="s">
        <v>912</v>
      </c>
      <c r="D5" s="1042"/>
      <c r="E5" s="1042"/>
      <c r="F5" s="1042"/>
      <c r="G5" s="1093"/>
      <c r="H5" s="1093"/>
    </row>
    <row r="6" spans="1:8" s="370" customFormat="1" ht="8.1" customHeight="1" thickTop="1">
      <c r="A6" s="275"/>
      <c r="B6" s="275"/>
      <c r="C6" s="32"/>
      <c r="D6" s="32"/>
      <c r="E6" s="32"/>
      <c r="F6" s="32"/>
      <c r="G6" s="32"/>
      <c r="H6" s="36"/>
    </row>
    <row r="7" spans="1:8" s="370" customFormat="1" ht="12">
      <c r="A7" s="742">
        <v>2023</v>
      </c>
      <c r="B7" s="360" t="s">
        <v>983</v>
      </c>
      <c r="C7" s="654" t="s">
        <v>172</v>
      </c>
      <c r="D7" s="636">
        <v>663.4</v>
      </c>
      <c r="E7" s="636">
        <v>939.3</v>
      </c>
      <c r="F7" s="636">
        <v>311.7</v>
      </c>
      <c r="G7" s="636">
        <v>2739.7</v>
      </c>
      <c r="H7" s="656">
        <v>67733</v>
      </c>
    </row>
    <row r="8" spans="1:8" s="370" customFormat="1" ht="12">
      <c r="A8" s="742">
        <v>2023</v>
      </c>
      <c r="B8" s="360" t="s">
        <v>984</v>
      </c>
      <c r="C8" s="654" t="s">
        <v>172</v>
      </c>
      <c r="D8" s="636">
        <v>735.2</v>
      </c>
      <c r="E8" s="636">
        <v>1027.5</v>
      </c>
      <c r="F8" s="749">
        <v>339.2</v>
      </c>
      <c r="G8" s="636">
        <v>3207.7</v>
      </c>
      <c r="H8" s="656">
        <v>77246</v>
      </c>
    </row>
    <row r="9" spans="1:8" s="370" customFormat="1" ht="12">
      <c r="A9" s="742">
        <v>2023</v>
      </c>
      <c r="B9" s="360" t="s">
        <v>971</v>
      </c>
      <c r="C9" s="654" t="s">
        <v>172</v>
      </c>
      <c r="D9" s="636">
        <v>811.7</v>
      </c>
      <c r="E9" s="636">
        <v>1109.2</v>
      </c>
      <c r="F9" s="636">
        <v>364.8</v>
      </c>
      <c r="G9" s="636">
        <v>3488.9</v>
      </c>
      <c r="H9" s="656">
        <v>84086</v>
      </c>
    </row>
    <row r="10" spans="1:8" s="370" customFormat="1" ht="12">
      <c r="A10" s="742"/>
      <c r="B10" s="73" t="s">
        <v>33</v>
      </c>
      <c r="C10" s="654" t="s">
        <v>172</v>
      </c>
      <c r="D10" s="654">
        <v>99.2</v>
      </c>
      <c r="E10" s="654">
        <v>99.4</v>
      </c>
      <c r="F10" s="654">
        <v>96.7</v>
      </c>
      <c r="G10" s="654">
        <v>96.2</v>
      </c>
      <c r="H10" s="653">
        <v>100.5</v>
      </c>
    </row>
    <row r="11" spans="1:8" s="370" customFormat="1" ht="3.95" customHeight="1">
      <c r="A11" s="742"/>
      <c r="C11" s="634"/>
      <c r="D11" s="634"/>
      <c r="E11" s="634"/>
      <c r="F11" s="634"/>
      <c r="G11" s="634"/>
      <c r="H11" s="635"/>
    </row>
    <row r="12" spans="1:8" s="370" customFormat="1" ht="12">
      <c r="A12" s="742">
        <v>2024</v>
      </c>
      <c r="B12" s="360" t="s">
        <v>985</v>
      </c>
      <c r="C12" s="636">
        <v>8.3000000000000007</v>
      </c>
      <c r="D12" s="636">
        <v>144.19999999999999</v>
      </c>
      <c r="E12" s="636" t="s">
        <v>1475</v>
      </c>
      <c r="F12" s="636" t="s">
        <v>1492</v>
      </c>
      <c r="G12" s="636">
        <v>431</v>
      </c>
      <c r="H12" s="578">
        <v>17454</v>
      </c>
    </row>
    <row r="13" spans="1:8" s="370" customFormat="1" ht="12">
      <c r="A13" s="742">
        <v>2024</v>
      </c>
      <c r="B13" s="360" t="s">
        <v>986</v>
      </c>
      <c r="C13" s="449">
        <v>13</v>
      </c>
      <c r="D13" s="449">
        <v>224.4</v>
      </c>
      <c r="E13" s="449" t="s">
        <v>1476</v>
      </c>
      <c r="F13" s="449" t="s">
        <v>1493</v>
      </c>
      <c r="G13" s="449">
        <v>674.2</v>
      </c>
      <c r="H13" s="578">
        <v>26475</v>
      </c>
    </row>
    <row r="14" spans="1:8" s="370" customFormat="1" ht="12">
      <c r="A14" s="742">
        <v>2024</v>
      </c>
      <c r="B14" s="360" t="s">
        <v>987</v>
      </c>
      <c r="C14" s="449">
        <v>16.899999999999999</v>
      </c>
      <c r="D14" s="449">
        <v>291.5</v>
      </c>
      <c r="E14" s="449" t="s">
        <v>1477</v>
      </c>
      <c r="F14" s="449" t="s">
        <v>1494</v>
      </c>
      <c r="G14" s="449">
        <v>872.8</v>
      </c>
      <c r="H14" s="578">
        <v>33977</v>
      </c>
    </row>
    <row r="15" spans="1:8" s="370" customFormat="1" ht="12">
      <c r="A15" s="742">
        <v>2024</v>
      </c>
      <c r="B15" s="360" t="s">
        <v>988</v>
      </c>
      <c r="C15" s="449">
        <v>20.8</v>
      </c>
      <c r="D15" s="449">
        <v>357.9</v>
      </c>
      <c r="E15" s="449" t="s">
        <v>1478</v>
      </c>
      <c r="F15" s="449" t="s">
        <v>1495</v>
      </c>
      <c r="G15" s="449">
        <v>1071.5</v>
      </c>
      <c r="H15" s="578">
        <v>39641</v>
      </c>
    </row>
    <row r="16" spans="1:8" s="370" customFormat="1" ht="12">
      <c r="A16" s="742">
        <v>2024</v>
      </c>
      <c r="B16" s="360" t="s">
        <v>975</v>
      </c>
      <c r="C16" s="449">
        <v>24</v>
      </c>
      <c r="D16" s="449">
        <v>430.6</v>
      </c>
      <c r="E16" s="449" t="s">
        <v>1479</v>
      </c>
      <c r="F16" s="449" t="s">
        <v>1496</v>
      </c>
      <c r="G16" s="449">
        <v>1288</v>
      </c>
      <c r="H16" s="578">
        <v>46139</v>
      </c>
    </row>
    <row r="17" spans="1:8" s="370" customFormat="1" ht="12">
      <c r="A17" s="742">
        <v>2024</v>
      </c>
      <c r="B17" s="360" t="s">
        <v>989</v>
      </c>
      <c r="C17" s="654" t="s">
        <v>172</v>
      </c>
      <c r="D17" s="449">
        <v>502</v>
      </c>
      <c r="E17" s="449" t="s">
        <v>1480</v>
      </c>
      <c r="F17" s="449" t="s">
        <v>1497</v>
      </c>
      <c r="G17" s="449">
        <v>1594.8</v>
      </c>
      <c r="H17" s="578">
        <v>53454</v>
      </c>
    </row>
    <row r="18" spans="1:8" s="370" customFormat="1" ht="12">
      <c r="A18" s="742">
        <v>2024</v>
      </c>
      <c r="B18" s="360" t="s">
        <v>990</v>
      </c>
      <c r="C18" s="654" t="s">
        <v>172</v>
      </c>
      <c r="D18" s="449">
        <v>569.70000000000005</v>
      </c>
      <c r="E18" s="449" t="s">
        <v>1481</v>
      </c>
      <c r="F18" s="449" t="s">
        <v>1498</v>
      </c>
      <c r="G18" s="449">
        <v>1901.7</v>
      </c>
      <c r="H18" s="578">
        <v>60572</v>
      </c>
    </row>
    <row r="19" spans="1:8" s="370" customFormat="1" ht="12">
      <c r="A19" s="742">
        <v>2024</v>
      </c>
      <c r="B19" s="360" t="s">
        <v>991</v>
      </c>
      <c r="C19" s="449">
        <v>34.4</v>
      </c>
      <c r="D19" s="449">
        <v>645.79999999999995</v>
      </c>
      <c r="E19" s="449" t="s">
        <v>1482</v>
      </c>
      <c r="F19" s="449" t="s">
        <v>1499</v>
      </c>
      <c r="G19" s="449">
        <v>2496.9</v>
      </c>
      <c r="H19" s="578">
        <v>68454</v>
      </c>
    </row>
    <row r="20" spans="1:8" s="370" customFormat="1" ht="12">
      <c r="A20" s="887">
        <v>2024</v>
      </c>
      <c r="B20" s="512" t="s">
        <v>983</v>
      </c>
      <c r="C20" s="449">
        <v>38.200000000000003</v>
      </c>
      <c r="D20" s="449">
        <v>722.5</v>
      </c>
      <c r="E20" s="449">
        <v>990.7</v>
      </c>
      <c r="F20" s="449">
        <v>239.2</v>
      </c>
      <c r="G20" s="449">
        <v>3094.4</v>
      </c>
      <c r="H20" s="578">
        <v>76713</v>
      </c>
    </row>
    <row r="21" spans="1:8" s="370" customFormat="1" ht="12">
      <c r="A21" s="887">
        <v>2024</v>
      </c>
      <c r="B21" s="512" t="s">
        <v>984</v>
      </c>
      <c r="C21" s="449">
        <v>41.5</v>
      </c>
      <c r="D21" s="449">
        <v>799.3</v>
      </c>
      <c r="E21" s="449">
        <v>1091.8</v>
      </c>
      <c r="F21" s="449">
        <v>260.3</v>
      </c>
      <c r="G21" s="449">
        <v>3343.2</v>
      </c>
      <c r="H21" s="578">
        <v>84514</v>
      </c>
    </row>
    <row r="22" spans="1:8" s="370" customFormat="1" ht="12">
      <c r="A22" s="887">
        <v>2024</v>
      </c>
      <c r="B22" s="512" t="s">
        <v>971</v>
      </c>
      <c r="C22" s="449">
        <v>44.6</v>
      </c>
      <c r="D22" s="449">
        <v>884.4</v>
      </c>
      <c r="E22" s="449">
        <v>186.7</v>
      </c>
      <c r="F22" s="449">
        <v>280.5</v>
      </c>
      <c r="G22" s="449">
        <v>3580.3</v>
      </c>
      <c r="H22" s="578">
        <v>91321</v>
      </c>
    </row>
    <row r="23" spans="1:8" s="370" customFormat="1" ht="12">
      <c r="A23" s="742"/>
      <c r="B23" s="73" t="s">
        <v>33</v>
      </c>
      <c r="C23" s="444">
        <v>92</v>
      </c>
      <c r="D23" s="444">
        <v>109</v>
      </c>
      <c r="E23" s="444">
        <v>107</v>
      </c>
      <c r="F23" s="444">
        <v>76.900000000000006</v>
      </c>
      <c r="G23" s="444">
        <v>102.6</v>
      </c>
      <c r="H23" s="578">
        <v>108.6</v>
      </c>
    </row>
    <row r="24" spans="1:8" s="370" customFormat="1" ht="3.95" customHeight="1">
      <c r="A24" s="742"/>
      <c r="C24" s="22"/>
      <c r="D24" s="22"/>
      <c r="E24" s="22"/>
      <c r="F24" s="22"/>
      <c r="G24" s="22"/>
      <c r="H24" s="86"/>
    </row>
    <row r="25" spans="1:8" s="370" customFormat="1" ht="12">
      <c r="A25" s="742">
        <v>2023</v>
      </c>
      <c r="B25" s="360" t="s">
        <v>955</v>
      </c>
      <c r="C25" s="444" t="s">
        <v>172</v>
      </c>
      <c r="D25" s="449">
        <v>67</v>
      </c>
      <c r="E25" s="449">
        <v>93.1</v>
      </c>
      <c r="F25" s="449">
        <v>29.5</v>
      </c>
      <c r="G25" s="449">
        <v>546.4</v>
      </c>
      <c r="H25" s="496">
        <v>8584</v>
      </c>
    </row>
    <row r="26" spans="1:8" s="370" customFormat="1" ht="12">
      <c r="A26" s="742">
        <v>2023</v>
      </c>
      <c r="B26" s="360" t="s">
        <v>956</v>
      </c>
      <c r="C26" s="444" t="s">
        <v>172</v>
      </c>
      <c r="D26" s="449">
        <v>71.8</v>
      </c>
      <c r="E26" s="449">
        <v>88.2</v>
      </c>
      <c r="F26" s="454">
        <v>27.5</v>
      </c>
      <c r="G26" s="449">
        <v>467.9</v>
      </c>
      <c r="H26" s="496">
        <v>9513</v>
      </c>
    </row>
    <row r="27" spans="1:8" s="370" customFormat="1" ht="12">
      <c r="A27" s="742">
        <v>2023</v>
      </c>
      <c r="B27" s="360" t="s">
        <v>957</v>
      </c>
      <c r="C27" s="444" t="s">
        <v>172</v>
      </c>
      <c r="D27" s="449">
        <v>76.5</v>
      </c>
      <c r="E27" s="449">
        <v>81.7</v>
      </c>
      <c r="F27" s="449">
        <v>25.6</v>
      </c>
      <c r="G27" s="449">
        <v>281.3</v>
      </c>
      <c r="H27" s="496">
        <v>6828</v>
      </c>
    </row>
    <row r="28" spans="1:8" s="370" customFormat="1" ht="12">
      <c r="A28" s="742"/>
      <c r="B28" s="73" t="s">
        <v>33</v>
      </c>
      <c r="C28" s="444" t="s">
        <v>172</v>
      </c>
      <c r="D28" s="444">
        <v>114.5</v>
      </c>
      <c r="E28" s="444">
        <v>88.1</v>
      </c>
      <c r="F28" s="444">
        <v>83.3</v>
      </c>
      <c r="G28" s="444">
        <v>82.3</v>
      </c>
      <c r="H28" s="445">
        <v>94.7</v>
      </c>
    </row>
    <row r="29" spans="1:8" s="370" customFormat="1" ht="3.95" customHeight="1">
      <c r="A29" s="742"/>
      <c r="C29" s="22"/>
      <c r="D29" s="22"/>
      <c r="E29" s="22"/>
      <c r="F29" s="22"/>
      <c r="G29" s="22"/>
      <c r="H29" s="86"/>
    </row>
    <row r="30" spans="1:8" s="370" customFormat="1" ht="12">
      <c r="A30" s="742">
        <v>2024</v>
      </c>
      <c r="B30" s="360" t="s">
        <v>958</v>
      </c>
      <c r="C30" s="449">
        <v>4.2</v>
      </c>
      <c r="D30" s="449">
        <v>73.5</v>
      </c>
      <c r="E30" s="449" t="s">
        <v>1483</v>
      </c>
      <c r="F30" s="449" t="s">
        <v>1500</v>
      </c>
      <c r="G30" s="449">
        <v>202.4</v>
      </c>
      <c r="H30" s="578">
        <v>9075</v>
      </c>
    </row>
    <row r="31" spans="1:8" s="370" customFormat="1" ht="12">
      <c r="A31" s="742">
        <v>2024</v>
      </c>
      <c r="B31" s="360" t="s">
        <v>959</v>
      </c>
      <c r="C31" s="449">
        <v>4.0999999999999996</v>
      </c>
      <c r="D31" s="449">
        <v>70.7</v>
      </c>
      <c r="E31" s="449" t="s">
        <v>1484</v>
      </c>
      <c r="F31" s="449" t="s">
        <v>1501</v>
      </c>
      <c r="G31" s="449">
        <v>228.6</v>
      </c>
      <c r="H31" s="578">
        <v>8379</v>
      </c>
    </row>
    <row r="32" spans="1:8" s="370" customFormat="1" ht="12">
      <c r="A32" s="742">
        <v>2024</v>
      </c>
      <c r="B32" s="360" t="s">
        <v>960</v>
      </c>
      <c r="C32" s="449">
        <v>4.7</v>
      </c>
      <c r="D32" s="449">
        <v>80.2</v>
      </c>
      <c r="E32" s="449" t="s">
        <v>1485</v>
      </c>
      <c r="F32" s="449" t="s">
        <v>1502</v>
      </c>
      <c r="G32" s="449">
        <v>243.1</v>
      </c>
      <c r="H32" s="578">
        <v>9021</v>
      </c>
    </row>
    <row r="33" spans="1:8" s="370" customFormat="1" ht="12">
      <c r="A33" s="742">
        <v>2024</v>
      </c>
      <c r="B33" s="360" t="s">
        <v>961</v>
      </c>
      <c r="C33" s="449">
        <v>3.9</v>
      </c>
      <c r="D33" s="449">
        <v>67.099999999999994</v>
      </c>
      <c r="E33" s="449" t="s">
        <v>1486</v>
      </c>
      <c r="F33" s="449" t="s">
        <v>1503</v>
      </c>
      <c r="G33" s="449">
        <v>198.7</v>
      </c>
      <c r="H33" s="578">
        <v>7502</v>
      </c>
    </row>
    <row r="34" spans="1:8" s="370" customFormat="1" ht="12">
      <c r="A34" s="742">
        <v>2024</v>
      </c>
      <c r="B34" s="360" t="s">
        <v>962</v>
      </c>
      <c r="C34" s="449">
        <v>3.9</v>
      </c>
      <c r="D34" s="449">
        <v>66.400000000000006</v>
      </c>
      <c r="E34" s="449" t="s">
        <v>1487</v>
      </c>
      <c r="F34" s="449" t="s">
        <v>1504</v>
      </c>
      <c r="G34" s="449">
        <v>198.7</v>
      </c>
      <c r="H34" s="578">
        <v>5576</v>
      </c>
    </row>
    <row r="35" spans="1:8" s="370" customFormat="1" ht="12">
      <c r="A35" s="742">
        <v>2024</v>
      </c>
      <c r="B35" s="360" t="s">
        <v>963</v>
      </c>
      <c r="C35" s="449">
        <v>3.2</v>
      </c>
      <c r="D35" s="449">
        <v>72.7</v>
      </c>
      <c r="E35" s="449" t="s">
        <v>1488</v>
      </c>
      <c r="F35" s="449" t="s">
        <v>1504</v>
      </c>
      <c r="G35" s="449">
        <v>216.5</v>
      </c>
      <c r="H35" s="578">
        <v>6498</v>
      </c>
    </row>
    <row r="36" spans="1:8" s="370" customFormat="1" ht="12">
      <c r="A36" s="742">
        <v>2024</v>
      </c>
      <c r="B36" s="512" t="s">
        <v>964</v>
      </c>
      <c r="C36" s="444" t="s">
        <v>172</v>
      </c>
      <c r="D36" s="449">
        <v>71.400000000000006</v>
      </c>
      <c r="E36" s="449" t="s">
        <v>1489</v>
      </c>
      <c r="F36" s="449" t="s">
        <v>1505</v>
      </c>
      <c r="G36" s="449">
        <v>306.8</v>
      </c>
      <c r="H36" s="578">
        <v>7221</v>
      </c>
    </row>
    <row r="37" spans="1:8" s="370" customFormat="1" ht="12">
      <c r="A37" s="742">
        <v>2024</v>
      </c>
      <c r="B37" s="512" t="s">
        <v>965</v>
      </c>
      <c r="C37" s="444" t="s">
        <v>172</v>
      </c>
      <c r="D37" s="449">
        <v>67.7</v>
      </c>
      <c r="E37" s="449" t="s">
        <v>1490</v>
      </c>
      <c r="F37" s="449" t="s">
        <v>1506</v>
      </c>
      <c r="G37" s="449">
        <v>306.89999999999998</v>
      </c>
      <c r="H37" s="578">
        <v>7119</v>
      </c>
    </row>
    <row r="38" spans="1:8" s="370" customFormat="1" ht="12">
      <c r="A38" s="742">
        <v>2024</v>
      </c>
      <c r="B38" s="512" t="s">
        <v>966</v>
      </c>
      <c r="C38" s="449">
        <v>3.3</v>
      </c>
      <c r="D38" s="449">
        <v>76.099999999999994</v>
      </c>
      <c r="E38" s="449" t="s">
        <v>1491</v>
      </c>
      <c r="F38" s="449" t="s">
        <v>1507</v>
      </c>
      <c r="G38" s="449">
        <v>595.20000000000005</v>
      </c>
      <c r="H38" s="578">
        <v>7882</v>
      </c>
    </row>
    <row r="39" spans="1:8" s="370" customFormat="1" ht="12">
      <c r="A39" s="887">
        <v>2024</v>
      </c>
      <c r="B39" s="512" t="s">
        <v>955</v>
      </c>
      <c r="C39" s="449">
        <v>3.8</v>
      </c>
      <c r="D39" s="449">
        <v>76.599999999999994</v>
      </c>
      <c r="E39" s="449">
        <v>110</v>
      </c>
      <c r="F39" s="449">
        <v>23.6</v>
      </c>
      <c r="G39" s="449">
        <v>597.5</v>
      </c>
      <c r="H39" s="578">
        <v>8260</v>
      </c>
    </row>
    <row r="40" spans="1:8" s="370" customFormat="1" ht="12">
      <c r="A40" s="887">
        <v>2024</v>
      </c>
      <c r="B40" s="512" t="s">
        <v>956</v>
      </c>
      <c r="C40" s="449">
        <v>3.3</v>
      </c>
      <c r="D40" s="449">
        <v>76.8</v>
      </c>
      <c r="E40" s="449">
        <v>101.1</v>
      </c>
      <c r="F40" s="449">
        <v>21.1</v>
      </c>
      <c r="G40" s="449">
        <v>248.8</v>
      </c>
      <c r="H40" s="578">
        <v>7801</v>
      </c>
    </row>
    <row r="41" spans="1:8" s="370" customFormat="1" ht="12">
      <c r="A41" s="887">
        <v>2024</v>
      </c>
      <c r="B41" s="512" t="s">
        <v>957</v>
      </c>
      <c r="C41" s="449">
        <v>3.1</v>
      </c>
      <c r="D41" s="449">
        <v>85.1</v>
      </c>
      <c r="E41" s="449">
        <v>94.9</v>
      </c>
      <c r="F41" s="449">
        <v>20.2</v>
      </c>
      <c r="G41" s="449">
        <v>237.1</v>
      </c>
      <c r="H41" s="578">
        <v>6807</v>
      </c>
    </row>
    <row r="42" spans="1:8" s="370" customFormat="1" ht="12">
      <c r="A42" s="742"/>
      <c r="B42" s="73" t="s">
        <v>33</v>
      </c>
      <c r="C42" s="444" t="s">
        <v>172</v>
      </c>
      <c r="D42" s="444">
        <v>111.2</v>
      </c>
      <c r="E42" s="444">
        <v>116.3</v>
      </c>
      <c r="F42" s="444">
        <v>79.099999999999994</v>
      </c>
      <c r="G42" s="444">
        <v>84.3</v>
      </c>
      <c r="H42" s="579">
        <v>99.7</v>
      </c>
    </row>
    <row r="43" spans="1:8" s="370" customFormat="1" ht="12">
      <c r="A43" s="742"/>
      <c r="B43" s="73" t="s">
        <v>34</v>
      </c>
      <c r="C43" s="444">
        <v>95</v>
      </c>
      <c r="D43" s="444">
        <v>110.7</v>
      </c>
      <c r="E43" s="444">
        <v>93.9</v>
      </c>
      <c r="F43" s="452">
        <v>96.2</v>
      </c>
      <c r="G43" s="444">
        <v>95.3</v>
      </c>
      <c r="H43" s="578">
        <v>87.3</v>
      </c>
    </row>
    <row r="44" spans="1:8" s="370" customFormat="1" ht="8.1" customHeight="1"/>
    <row r="45" spans="1:8" s="370" customFormat="1" ht="24.75" customHeight="1">
      <c r="A45" s="980" t="s">
        <v>932</v>
      </c>
      <c r="B45" s="980"/>
      <c r="C45" s="980"/>
      <c r="D45" s="980"/>
      <c r="E45" s="980"/>
      <c r="F45" s="980"/>
      <c r="G45" s="980"/>
      <c r="H45" s="980"/>
    </row>
    <row r="46" spans="1:8" s="370" customFormat="1" ht="26.25" customHeight="1">
      <c r="A46" s="931" t="s">
        <v>952</v>
      </c>
      <c r="B46" s="931"/>
      <c r="C46" s="931"/>
      <c r="D46" s="931"/>
      <c r="E46" s="931"/>
      <c r="F46" s="931"/>
      <c r="G46" s="931"/>
      <c r="H46" s="931"/>
    </row>
  </sheetData>
  <sheetProtection selectLockedCells="1" selectUnlockedCells="1"/>
  <mergeCells count="10">
    <mergeCell ref="A45:H45"/>
    <mergeCell ref="A46:H46"/>
    <mergeCell ref="A3:B3"/>
    <mergeCell ref="C3:D3"/>
    <mergeCell ref="E3:E4"/>
    <mergeCell ref="F3:F4"/>
    <mergeCell ref="G3:G5"/>
    <mergeCell ref="H3:H5"/>
    <mergeCell ref="A4:B4"/>
    <mergeCell ref="C5:F5"/>
  </mergeCells>
  <conditionalFormatting sqref="H42:H43">
    <cfRule type="expression" dxfId="11" priority="1">
      <formula>$B42="B"</formula>
    </cfRule>
    <cfRule type="expression" dxfId="10" priority="2">
      <formula>$B42="A"</formula>
    </cfRule>
  </conditionalFormatting>
  <conditionalFormatting sqref="H12:H22">
    <cfRule type="expression" dxfId="9" priority="7">
      <formula>$B12="B"</formula>
    </cfRule>
    <cfRule type="expression" dxfId="8" priority="8">
      <formula>$B12="A"</formula>
    </cfRule>
  </conditionalFormatting>
  <conditionalFormatting sqref="H23">
    <cfRule type="expression" dxfId="7" priority="5">
      <formula>$B23="B"</formula>
    </cfRule>
    <cfRule type="expression" dxfId="6" priority="6">
      <formula>$B23="A"</formula>
    </cfRule>
  </conditionalFormatting>
  <conditionalFormatting sqref="H30:H41">
    <cfRule type="expression" dxfId="5" priority="3">
      <formula>$B30="B"</formula>
    </cfRule>
    <cfRule type="expression" dxfId="4" priority="4">
      <formula>$B30="A"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Normal="100" workbookViewId="0">
      <selection activeCell="J27" sqref="J27"/>
    </sheetView>
  </sheetViews>
  <sheetFormatPr defaultColWidth="9.140625" defaultRowHeight="12.75"/>
  <cols>
    <col min="1" max="1" width="9.140625" style="300"/>
    <col min="2" max="2" width="17.85546875" style="300" customWidth="1"/>
    <col min="3" max="5" width="12.7109375" style="300" customWidth="1"/>
    <col min="6" max="7" width="14" style="300" customWidth="1"/>
    <col min="8" max="16384" width="9.140625" style="300"/>
  </cols>
  <sheetData>
    <row r="1" spans="1:8" ht="14.25">
      <c r="A1" s="300" t="s">
        <v>1080</v>
      </c>
      <c r="C1" s="9"/>
      <c r="G1" s="9" t="s">
        <v>55</v>
      </c>
      <c r="H1" s="370"/>
    </row>
    <row r="2" spans="1:8" ht="14.25">
      <c r="A2" s="239" t="s">
        <v>1081</v>
      </c>
      <c r="G2" s="240" t="s">
        <v>56</v>
      </c>
      <c r="H2" s="370"/>
    </row>
    <row r="3" spans="1:8" s="370" customFormat="1" ht="27" customHeight="1">
      <c r="A3" s="967" t="s">
        <v>433</v>
      </c>
      <c r="B3" s="1004"/>
      <c r="C3" s="1009" t="s">
        <v>713</v>
      </c>
      <c r="D3" s="1009" t="s">
        <v>714</v>
      </c>
      <c r="E3" s="1004" t="s">
        <v>715</v>
      </c>
      <c r="F3" s="1009" t="s">
        <v>716</v>
      </c>
      <c r="G3" s="1008"/>
    </row>
    <row r="4" spans="1:8" s="370" customFormat="1" ht="78" customHeight="1">
      <c r="A4" s="974" t="s">
        <v>717</v>
      </c>
      <c r="B4" s="1120"/>
      <c r="C4" s="1009"/>
      <c r="D4" s="1009"/>
      <c r="E4" s="1031"/>
      <c r="F4" s="741" t="s">
        <v>718</v>
      </c>
      <c r="G4" s="740" t="s">
        <v>719</v>
      </c>
    </row>
    <row r="5" spans="1:8" s="370" customFormat="1" ht="29.25" customHeight="1" thickBot="1">
      <c r="A5" s="737"/>
      <c r="B5" s="738"/>
      <c r="C5" s="1016" t="s">
        <v>914</v>
      </c>
      <c r="D5" s="1116"/>
      <c r="E5" s="1093" t="s">
        <v>915</v>
      </c>
      <c r="F5" s="1117"/>
      <c r="G5" s="1117"/>
    </row>
    <row r="6" spans="1:8" s="370" customFormat="1" ht="8.1" customHeight="1" thickTop="1">
      <c r="A6" s="275"/>
      <c r="B6" s="275"/>
      <c r="C6" s="32"/>
      <c r="D6" s="32"/>
      <c r="E6" s="32"/>
      <c r="F6" s="32"/>
      <c r="G6" s="36"/>
    </row>
    <row r="7" spans="1:8" s="370" customFormat="1" ht="12">
      <c r="A7" s="742">
        <v>2023</v>
      </c>
      <c r="B7" s="360" t="s">
        <v>983</v>
      </c>
      <c r="C7" s="449">
        <v>8669</v>
      </c>
      <c r="D7" s="449">
        <v>132.69999999999999</v>
      </c>
      <c r="E7" s="424">
        <v>10877</v>
      </c>
      <c r="F7" s="432">
        <v>76390</v>
      </c>
      <c r="G7" s="497">
        <v>128966</v>
      </c>
    </row>
    <row r="8" spans="1:8" s="370" customFormat="1" ht="12">
      <c r="A8" s="742">
        <v>2023</v>
      </c>
      <c r="B8" s="360" t="s">
        <v>984</v>
      </c>
      <c r="C8" s="449">
        <v>9493.1</v>
      </c>
      <c r="D8" s="449">
        <v>143.5</v>
      </c>
      <c r="E8" s="424">
        <v>11826</v>
      </c>
      <c r="F8" s="432">
        <v>84641</v>
      </c>
      <c r="G8" s="497">
        <v>143797</v>
      </c>
    </row>
    <row r="9" spans="1:8" s="370" customFormat="1" ht="12">
      <c r="A9" s="742">
        <v>2023</v>
      </c>
      <c r="B9" s="360" t="s">
        <v>971</v>
      </c>
      <c r="C9" s="449">
        <v>10405.799999999999</v>
      </c>
      <c r="D9" s="449">
        <v>153.69999999999999</v>
      </c>
      <c r="E9" s="424">
        <v>12962</v>
      </c>
      <c r="F9" s="432">
        <v>93621</v>
      </c>
      <c r="G9" s="497">
        <v>156676</v>
      </c>
    </row>
    <row r="10" spans="1:8" s="370" customFormat="1" ht="12">
      <c r="A10" s="742"/>
      <c r="B10" s="73" t="s">
        <v>33</v>
      </c>
      <c r="C10" s="444">
        <v>98.7</v>
      </c>
      <c r="D10" s="444">
        <v>91.1</v>
      </c>
      <c r="E10" s="444">
        <v>102</v>
      </c>
      <c r="F10" s="444">
        <v>108.8</v>
      </c>
      <c r="G10" s="445">
        <v>98.5</v>
      </c>
    </row>
    <row r="11" spans="1:8" s="370" customFormat="1" ht="3.95" customHeight="1">
      <c r="A11" s="742"/>
      <c r="C11" s="22"/>
      <c r="D11" s="22"/>
      <c r="E11" s="77"/>
      <c r="F11" s="21"/>
      <c r="G11" s="35"/>
    </row>
    <row r="12" spans="1:8" s="370" customFormat="1" ht="12">
      <c r="A12" s="742">
        <v>2024</v>
      </c>
      <c r="B12" s="360" t="s">
        <v>985</v>
      </c>
      <c r="C12" s="449">
        <v>1856</v>
      </c>
      <c r="D12" s="449">
        <v>25.9</v>
      </c>
      <c r="E12" s="432">
        <v>1881</v>
      </c>
      <c r="F12" s="432">
        <v>16669</v>
      </c>
      <c r="G12" s="497">
        <v>28843</v>
      </c>
    </row>
    <row r="13" spans="1:8" s="370" customFormat="1" ht="12">
      <c r="A13" s="742">
        <v>2024</v>
      </c>
      <c r="B13" s="360" t="s">
        <v>986</v>
      </c>
      <c r="C13" s="449" t="s">
        <v>1508</v>
      </c>
      <c r="D13" s="449">
        <v>41.2</v>
      </c>
      <c r="E13" s="432">
        <v>3152</v>
      </c>
      <c r="F13" s="432">
        <v>25052</v>
      </c>
      <c r="G13" s="497">
        <v>43706</v>
      </c>
    </row>
    <row r="14" spans="1:8" s="370" customFormat="1" ht="12">
      <c r="A14" s="742">
        <v>2024</v>
      </c>
      <c r="B14" s="360" t="s">
        <v>987</v>
      </c>
      <c r="C14" s="449" t="s">
        <v>1509</v>
      </c>
      <c r="D14" s="449">
        <v>57</v>
      </c>
      <c r="E14" s="432">
        <v>3884</v>
      </c>
      <c r="F14" s="432">
        <v>32929</v>
      </c>
      <c r="G14" s="497">
        <v>56024</v>
      </c>
    </row>
    <row r="15" spans="1:8" s="370" customFormat="1" ht="12">
      <c r="A15" s="742">
        <v>2024</v>
      </c>
      <c r="B15" s="360" t="s">
        <v>988</v>
      </c>
      <c r="C15" s="449" t="s">
        <v>1510</v>
      </c>
      <c r="D15" s="449">
        <v>72.2</v>
      </c>
      <c r="E15" s="432">
        <v>4581</v>
      </c>
      <c r="F15" s="432">
        <v>41258</v>
      </c>
      <c r="G15" s="497">
        <v>68679</v>
      </c>
    </row>
    <row r="16" spans="1:8" s="370" customFormat="1" ht="12">
      <c r="A16" s="742">
        <v>2024</v>
      </c>
      <c r="B16" s="360" t="s">
        <v>975</v>
      </c>
      <c r="C16" s="449" t="s">
        <v>1511</v>
      </c>
      <c r="D16" s="449">
        <v>87.6</v>
      </c>
      <c r="E16" s="432">
        <v>5232</v>
      </c>
      <c r="F16" s="432">
        <v>49354</v>
      </c>
      <c r="G16" s="497">
        <v>81080</v>
      </c>
    </row>
    <row r="17" spans="1:7" s="370" customFormat="1" ht="12">
      <c r="A17" s="742">
        <v>2024</v>
      </c>
      <c r="B17" s="360" t="s">
        <v>989</v>
      </c>
      <c r="C17" s="449" t="s">
        <v>1512</v>
      </c>
      <c r="D17" s="449">
        <v>100.4</v>
      </c>
      <c r="E17" s="432">
        <v>5834</v>
      </c>
      <c r="F17" s="432">
        <v>57574</v>
      </c>
      <c r="G17" s="497">
        <v>94285</v>
      </c>
    </row>
    <row r="18" spans="1:7" s="370" customFormat="1" ht="12">
      <c r="A18" s="742">
        <v>2024</v>
      </c>
      <c r="B18" s="360" t="s">
        <v>990</v>
      </c>
      <c r="C18" s="449" t="s">
        <v>1513</v>
      </c>
      <c r="D18" s="449">
        <v>111.5</v>
      </c>
      <c r="E18" s="432">
        <v>6533</v>
      </c>
      <c r="F18" s="432">
        <v>65977</v>
      </c>
      <c r="G18" s="497">
        <v>106954</v>
      </c>
    </row>
    <row r="19" spans="1:7" s="370" customFormat="1" ht="12">
      <c r="A19" s="742">
        <v>2024</v>
      </c>
      <c r="B19" s="360" t="s">
        <v>991</v>
      </c>
      <c r="C19" s="449" t="s">
        <v>1514</v>
      </c>
      <c r="D19" s="449">
        <v>120.7</v>
      </c>
      <c r="E19" s="432">
        <v>7093</v>
      </c>
      <c r="F19" s="432">
        <v>73379</v>
      </c>
      <c r="G19" s="497">
        <v>118987</v>
      </c>
    </row>
    <row r="20" spans="1:7" s="370" customFormat="1" ht="12">
      <c r="A20" s="887">
        <v>2024</v>
      </c>
      <c r="B20" s="512" t="s">
        <v>983</v>
      </c>
      <c r="C20" s="449">
        <v>9385.2000000000007</v>
      </c>
      <c r="D20" s="449">
        <v>133</v>
      </c>
      <c r="E20" s="432">
        <v>7944</v>
      </c>
      <c r="F20" s="432">
        <v>80684</v>
      </c>
      <c r="G20" s="497">
        <v>132970</v>
      </c>
    </row>
    <row r="21" spans="1:7" s="370" customFormat="1" ht="12">
      <c r="A21" s="887">
        <v>2024</v>
      </c>
      <c r="B21" s="512" t="s">
        <v>984</v>
      </c>
      <c r="C21" s="449">
        <v>10206</v>
      </c>
      <c r="D21" s="449">
        <v>146.5</v>
      </c>
      <c r="E21" s="432">
        <v>8985</v>
      </c>
      <c r="F21" s="432">
        <v>88562</v>
      </c>
      <c r="G21" s="497">
        <v>148027</v>
      </c>
    </row>
    <row r="22" spans="1:7" s="370" customFormat="1" ht="12">
      <c r="A22" s="887">
        <v>2024</v>
      </c>
      <c r="B22" s="512" t="s">
        <v>971</v>
      </c>
      <c r="C22" s="449">
        <v>11138.9</v>
      </c>
      <c r="D22" s="449">
        <v>156.69999999999999</v>
      </c>
      <c r="E22" s="432">
        <v>10849</v>
      </c>
      <c r="F22" s="432">
        <v>96968</v>
      </c>
      <c r="G22" s="497">
        <v>161926</v>
      </c>
    </row>
    <row r="23" spans="1:7" s="370" customFormat="1" ht="12">
      <c r="A23" s="742"/>
      <c r="B23" s="73" t="s">
        <v>33</v>
      </c>
      <c r="C23" s="444">
        <v>107</v>
      </c>
      <c r="D23" s="444">
        <v>102</v>
      </c>
      <c r="E23" s="444">
        <v>83.7</v>
      </c>
      <c r="F23" s="444">
        <v>103.6</v>
      </c>
      <c r="G23" s="445">
        <v>103.4</v>
      </c>
    </row>
    <row r="24" spans="1:7" s="370" customFormat="1" ht="3.95" customHeight="1">
      <c r="A24" s="742"/>
      <c r="C24" s="22"/>
      <c r="D24" s="22"/>
      <c r="E24" s="77"/>
      <c r="F24" s="21"/>
      <c r="G24" s="35"/>
    </row>
    <row r="25" spans="1:7" s="370" customFormat="1" ht="12">
      <c r="A25" s="742">
        <v>2023</v>
      </c>
      <c r="B25" s="360" t="s">
        <v>955</v>
      </c>
      <c r="C25" s="449">
        <v>843.4</v>
      </c>
      <c r="D25" s="449">
        <v>12.2</v>
      </c>
      <c r="E25" s="432">
        <v>945</v>
      </c>
      <c r="F25" s="432">
        <v>8240</v>
      </c>
      <c r="G25" s="497">
        <v>14133</v>
      </c>
    </row>
    <row r="26" spans="1:7" s="370" customFormat="1" ht="12">
      <c r="A26" s="742">
        <v>2023</v>
      </c>
      <c r="B26" s="360" t="s">
        <v>956</v>
      </c>
      <c r="C26" s="449">
        <v>824.1</v>
      </c>
      <c r="D26" s="449">
        <v>10.8</v>
      </c>
      <c r="E26" s="432">
        <v>949</v>
      </c>
      <c r="F26" s="432">
        <v>8251</v>
      </c>
      <c r="G26" s="497">
        <v>14831</v>
      </c>
    </row>
    <row r="27" spans="1:7" s="370" customFormat="1" ht="12">
      <c r="A27" s="742">
        <v>2023</v>
      </c>
      <c r="B27" s="360" t="s">
        <v>957</v>
      </c>
      <c r="C27" s="449">
        <v>912.7</v>
      </c>
      <c r="D27" s="449">
        <v>10.199999999999999</v>
      </c>
      <c r="E27" s="432">
        <v>1136</v>
      </c>
      <c r="F27" s="432">
        <v>8980</v>
      </c>
      <c r="G27" s="497">
        <v>12879</v>
      </c>
    </row>
    <row r="28" spans="1:7" s="370" customFormat="1" ht="12">
      <c r="A28" s="742"/>
      <c r="B28" s="73" t="s">
        <v>33</v>
      </c>
      <c r="C28" s="444">
        <v>107.5</v>
      </c>
      <c r="D28" s="444">
        <v>85.5</v>
      </c>
      <c r="E28" s="444">
        <v>99.6</v>
      </c>
      <c r="F28" s="444">
        <v>155</v>
      </c>
      <c r="G28" s="445">
        <v>97</v>
      </c>
    </row>
    <row r="29" spans="1:7" s="370" customFormat="1" ht="3.95" customHeight="1">
      <c r="A29" s="742"/>
      <c r="C29" s="22"/>
      <c r="D29" s="22"/>
      <c r="E29" s="77"/>
      <c r="F29" s="21"/>
      <c r="G29" s="35"/>
    </row>
    <row r="30" spans="1:7" s="370" customFormat="1" ht="12">
      <c r="A30" s="742">
        <v>2024</v>
      </c>
      <c r="B30" s="360" t="s">
        <v>958</v>
      </c>
      <c r="C30" s="449">
        <v>913.9</v>
      </c>
      <c r="D30" s="449">
        <v>13</v>
      </c>
      <c r="E30" s="432">
        <v>910</v>
      </c>
      <c r="F30" s="432">
        <v>8608</v>
      </c>
      <c r="G30" s="497">
        <v>14119</v>
      </c>
    </row>
    <row r="31" spans="1:7" s="370" customFormat="1" ht="12">
      <c r="A31" s="742">
        <v>2024</v>
      </c>
      <c r="B31" s="360" t="s">
        <v>959</v>
      </c>
      <c r="C31" s="449">
        <v>942.2</v>
      </c>
      <c r="D31" s="449">
        <v>12.9</v>
      </c>
      <c r="E31" s="432">
        <v>971</v>
      </c>
      <c r="F31" s="432">
        <v>8061</v>
      </c>
      <c r="G31" s="497">
        <v>14724</v>
      </c>
    </row>
    <row r="32" spans="1:7" s="370" customFormat="1" ht="12">
      <c r="A32" s="742">
        <v>2024</v>
      </c>
      <c r="B32" s="360" t="s">
        <v>960</v>
      </c>
      <c r="C32" s="449" t="s">
        <v>1515</v>
      </c>
      <c r="D32" s="449">
        <v>15.2</v>
      </c>
      <c r="E32" s="432">
        <v>1271</v>
      </c>
      <c r="F32" s="432">
        <v>8383</v>
      </c>
      <c r="G32" s="497">
        <v>14863</v>
      </c>
    </row>
    <row r="33" spans="1:7" s="370" customFormat="1" ht="12">
      <c r="A33" s="742">
        <v>2024</v>
      </c>
      <c r="B33" s="360" t="s">
        <v>961</v>
      </c>
      <c r="C33" s="449">
        <v>926.3</v>
      </c>
      <c r="D33" s="449">
        <v>15.9</v>
      </c>
      <c r="E33" s="432">
        <v>732</v>
      </c>
      <c r="F33" s="432">
        <v>7877</v>
      </c>
      <c r="G33" s="497">
        <v>12318</v>
      </c>
    </row>
    <row r="34" spans="1:7" s="370" customFormat="1" ht="12">
      <c r="A34" s="742">
        <v>2024</v>
      </c>
      <c r="B34" s="360" t="s">
        <v>962</v>
      </c>
      <c r="C34" s="449">
        <v>998.9</v>
      </c>
      <c r="D34" s="449">
        <v>15.1</v>
      </c>
      <c r="E34" s="432">
        <v>697</v>
      </c>
      <c r="F34" s="432">
        <v>8329</v>
      </c>
      <c r="G34" s="497">
        <v>12655</v>
      </c>
    </row>
    <row r="35" spans="1:7" s="370" customFormat="1" ht="12">
      <c r="A35" s="742">
        <v>2024</v>
      </c>
      <c r="B35" s="360" t="s">
        <v>963</v>
      </c>
      <c r="C35" s="449">
        <v>933.8</v>
      </c>
      <c r="D35" s="449">
        <v>15.4</v>
      </c>
      <c r="E35" s="432">
        <v>651</v>
      </c>
      <c r="F35" s="432">
        <v>8096</v>
      </c>
      <c r="G35" s="497">
        <v>12401</v>
      </c>
    </row>
    <row r="36" spans="1:7" s="370" customFormat="1" ht="12">
      <c r="A36" s="742">
        <v>2024</v>
      </c>
      <c r="B36" s="360" t="s">
        <v>964</v>
      </c>
      <c r="C36" s="455">
        <v>829.3</v>
      </c>
      <c r="D36" s="449">
        <v>12.9</v>
      </c>
      <c r="E36" s="432">
        <v>602</v>
      </c>
      <c r="F36" s="432">
        <v>8220</v>
      </c>
      <c r="G36" s="497">
        <v>13205</v>
      </c>
    </row>
    <row r="37" spans="1:7" s="370" customFormat="1" ht="12">
      <c r="A37" s="742">
        <v>2024</v>
      </c>
      <c r="B37" s="360" t="s">
        <v>965</v>
      </c>
      <c r="C37" s="455">
        <v>1161.8</v>
      </c>
      <c r="D37" s="449">
        <v>11.1</v>
      </c>
      <c r="E37" s="432">
        <v>699</v>
      </c>
      <c r="F37" s="432">
        <v>8403</v>
      </c>
      <c r="G37" s="497">
        <v>12669</v>
      </c>
    </row>
    <row r="38" spans="1:7" s="370" customFormat="1" ht="12">
      <c r="A38" s="742">
        <v>2024</v>
      </c>
      <c r="B38" s="360" t="s">
        <v>966</v>
      </c>
      <c r="C38" s="455">
        <v>841.7</v>
      </c>
      <c r="D38" s="449">
        <v>9.1999999999999993</v>
      </c>
      <c r="E38" s="432">
        <v>560</v>
      </c>
      <c r="F38" s="432">
        <v>7402</v>
      </c>
      <c r="G38" s="497">
        <v>12034</v>
      </c>
    </row>
    <row r="39" spans="1:7" s="370" customFormat="1" ht="12">
      <c r="A39" s="887">
        <v>2024</v>
      </c>
      <c r="B39" s="360" t="s">
        <v>955</v>
      </c>
      <c r="C39" s="455">
        <v>875.1</v>
      </c>
      <c r="D39" s="449">
        <v>12.3</v>
      </c>
      <c r="E39" s="432">
        <v>851</v>
      </c>
      <c r="F39" s="432">
        <v>7305</v>
      </c>
      <c r="G39" s="497">
        <v>13983</v>
      </c>
    </row>
    <row r="40" spans="1:7" s="370" customFormat="1" ht="12">
      <c r="A40" s="887">
        <v>2024</v>
      </c>
      <c r="B40" s="360" t="s">
        <v>956</v>
      </c>
      <c r="C40" s="455">
        <v>820.8</v>
      </c>
      <c r="D40" s="449">
        <v>13.5</v>
      </c>
      <c r="E40" s="432">
        <v>1041</v>
      </c>
      <c r="F40" s="432">
        <v>7878</v>
      </c>
      <c r="G40" s="497">
        <v>15057</v>
      </c>
    </row>
    <row r="41" spans="1:7" s="370" customFormat="1" ht="12">
      <c r="A41" s="887">
        <v>2024</v>
      </c>
      <c r="B41" s="360" t="s">
        <v>957</v>
      </c>
      <c r="C41" s="455">
        <v>932.9</v>
      </c>
      <c r="D41" s="449">
        <v>10.3</v>
      </c>
      <c r="E41" s="432">
        <v>1864</v>
      </c>
      <c r="F41" s="432">
        <v>8406</v>
      </c>
      <c r="G41" s="497">
        <v>13899</v>
      </c>
    </row>
    <row r="42" spans="1:7" s="370" customFormat="1" ht="12">
      <c r="A42" s="742"/>
      <c r="B42" s="230" t="s">
        <v>33</v>
      </c>
      <c r="C42" s="750">
        <v>102.2</v>
      </c>
      <c r="D42" s="444">
        <v>100.8</v>
      </c>
      <c r="E42" s="444">
        <v>164.1</v>
      </c>
      <c r="F42" s="444">
        <v>93.6</v>
      </c>
      <c r="G42" s="445">
        <v>107.9</v>
      </c>
    </row>
    <row r="43" spans="1:7" s="370" customFormat="1" ht="12">
      <c r="A43" s="742"/>
      <c r="B43" s="230" t="s">
        <v>34</v>
      </c>
      <c r="C43" s="750">
        <v>113.6</v>
      </c>
      <c r="D43" s="444">
        <v>76.400000000000006</v>
      </c>
      <c r="E43" s="444">
        <v>179.1</v>
      </c>
      <c r="F43" s="444">
        <v>106.7</v>
      </c>
      <c r="G43" s="445">
        <v>92.3</v>
      </c>
    </row>
    <row r="44" spans="1:7" s="370" customFormat="1" ht="8.1" customHeight="1"/>
    <row r="45" spans="1:7" s="370" customFormat="1" ht="12">
      <c r="A45" s="1118" t="s">
        <v>933</v>
      </c>
      <c r="B45" s="1118"/>
      <c r="C45" s="1118"/>
      <c r="D45" s="1118"/>
      <c r="E45" s="1118"/>
      <c r="F45" s="1118"/>
      <c r="G45" s="1118"/>
    </row>
    <row r="46" spans="1:7" s="370" customFormat="1" ht="12">
      <c r="A46" s="1119" t="s">
        <v>934</v>
      </c>
      <c r="B46" s="1119"/>
      <c r="C46" s="1119"/>
      <c r="D46" s="1119"/>
      <c r="E46" s="1119"/>
      <c r="F46" s="1119"/>
      <c r="G46" s="1119"/>
    </row>
  </sheetData>
  <sheetProtection selectLockedCells="1" selectUnlockedCells="1"/>
  <mergeCells count="10">
    <mergeCell ref="C5:D5"/>
    <mergeCell ref="E5:G5"/>
    <mergeCell ref="A45:G45"/>
    <mergeCell ref="A46:G46"/>
    <mergeCell ref="A3:B3"/>
    <mergeCell ref="C3:C4"/>
    <mergeCell ref="D3:D4"/>
    <mergeCell ref="E3:E4"/>
    <mergeCell ref="F3:G3"/>
    <mergeCell ref="A4:B4"/>
  </mergeCells>
  <conditionalFormatting sqref="C42:C43">
    <cfRule type="expression" dxfId="3" priority="1">
      <formula>$B42="B"</formula>
    </cfRule>
    <cfRule type="expression" dxfId="2" priority="2">
      <formula>$B42="A"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election activeCell="M36" sqref="M36"/>
    </sheetView>
  </sheetViews>
  <sheetFormatPr defaultColWidth="9.140625" defaultRowHeight="12.75"/>
  <cols>
    <col min="1" max="1" width="9.140625" style="300"/>
    <col min="2" max="2" width="17.85546875" style="300" customWidth="1"/>
    <col min="3" max="6" width="12.7109375" style="300" customWidth="1"/>
    <col min="7" max="7" width="16" style="300" customWidth="1"/>
    <col min="8" max="16384" width="9.140625" style="300"/>
  </cols>
  <sheetData>
    <row r="1" spans="1:7" ht="14.25">
      <c r="A1" s="300" t="s">
        <v>1082</v>
      </c>
      <c r="G1" s="9" t="s">
        <v>55</v>
      </c>
    </row>
    <row r="2" spans="1:7" ht="14.25">
      <c r="A2" s="239" t="s">
        <v>1083</v>
      </c>
      <c r="G2" s="240" t="s">
        <v>56</v>
      </c>
    </row>
    <row r="3" spans="1:7" s="370" customFormat="1" ht="26.25" customHeight="1">
      <c r="A3" s="967" t="s">
        <v>433</v>
      </c>
      <c r="B3" s="1004"/>
      <c r="C3" s="1004" t="s">
        <v>921</v>
      </c>
      <c r="D3" s="1004" t="s">
        <v>922</v>
      </c>
      <c r="E3" s="1004" t="s">
        <v>1126</v>
      </c>
      <c r="F3" s="1009" t="s">
        <v>1127</v>
      </c>
      <c r="G3" s="968" t="s">
        <v>919</v>
      </c>
    </row>
    <row r="4" spans="1:7" s="370" customFormat="1" ht="82.5" customHeight="1">
      <c r="A4" s="974" t="s">
        <v>677</v>
      </c>
      <c r="B4" s="1120"/>
      <c r="C4" s="1011"/>
      <c r="D4" s="1011"/>
      <c r="E4" s="1031"/>
      <c r="F4" s="1009"/>
      <c r="G4" s="971"/>
    </row>
    <row r="5" spans="1:7" s="370" customFormat="1" ht="27" customHeight="1" thickBot="1">
      <c r="A5" s="743"/>
      <c r="B5" s="744"/>
      <c r="C5" s="1016" t="s">
        <v>920</v>
      </c>
      <c r="D5" s="1017"/>
      <c r="E5" s="1121"/>
      <c r="F5" s="1016" t="s">
        <v>916</v>
      </c>
      <c r="G5" s="1017"/>
    </row>
    <row r="6" spans="1:7" s="370" customFormat="1" ht="8.1" customHeight="1" thickTop="1">
      <c r="A6" s="275"/>
      <c r="B6" s="275"/>
      <c r="C6" s="326"/>
      <c r="D6" s="32"/>
      <c r="E6" s="32"/>
      <c r="F6" s="32"/>
      <c r="G6" s="36"/>
    </row>
    <row r="7" spans="1:7" s="370" customFormat="1" ht="12">
      <c r="A7" s="748">
        <v>2023</v>
      </c>
      <c r="B7" s="360" t="s">
        <v>983</v>
      </c>
      <c r="C7" s="82">
        <v>252287</v>
      </c>
      <c r="D7" s="424">
        <v>32220</v>
      </c>
      <c r="E7" s="524">
        <v>425168</v>
      </c>
      <c r="F7" s="73" t="s">
        <v>172</v>
      </c>
      <c r="G7" s="752">
        <v>12483</v>
      </c>
    </row>
    <row r="8" spans="1:7" s="370" customFormat="1" ht="12">
      <c r="A8" s="748">
        <v>2023</v>
      </c>
      <c r="B8" s="360" t="s">
        <v>984</v>
      </c>
      <c r="C8" s="82">
        <v>282943</v>
      </c>
      <c r="D8" s="424">
        <v>35416</v>
      </c>
      <c r="E8" s="524">
        <v>469709</v>
      </c>
      <c r="F8" s="7">
        <v>135.5</v>
      </c>
      <c r="G8" s="752">
        <v>13401.4</v>
      </c>
    </row>
    <row r="9" spans="1:7" s="370" customFormat="1" ht="12">
      <c r="A9" s="748">
        <v>2023</v>
      </c>
      <c r="B9" s="360" t="s">
        <v>971</v>
      </c>
      <c r="C9" s="21">
        <v>312280</v>
      </c>
      <c r="D9" s="424">
        <v>38629</v>
      </c>
      <c r="E9" s="524">
        <v>513651</v>
      </c>
      <c r="F9" s="7">
        <v>150.1</v>
      </c>
      <c r="G9" s="752">
        <v>14429.6</v>
      </c>
    </row>
    <row r="10" spans="1:7" s="370" customFormat="1" ht="12">
      <c r="A10" s="748"/>
      <c r="B10" s="73" t="s">
        <v>33</v>
      </c>
      <c r="C10" s="170">
        <v>93.7</v>
      </c>
      <c r="D10" s="444">
        <v>94</v>
      </c>
      <c r="E10" s="524">
        <v>103.7</v>
      </c>
      <c r="F10" s="163">
        <v>90.3</v>
      </c>
      <c r="G10" s="655">
        <v>207.9</v>
      </c>
    </row>
    <row r="11" spans="1:7" s="370" customFormat="1" ht="3.95" customHeight="1">
      <c r="A11" s="748"/>
      <c r="C11" s="21"/>
      <c r="D11" s="77"/>
      <c r="E11" s="21"/>
      <c r="F11" s="7"/>
      <c r="G11" s="635"/>
    </row>
    <row r="12" spans="1:7" s="370" customFormat="1" ht="12">
      <c r="A12" s="748">
        <v>2024</v>
      </c>
      <c r="B12" s="360" t="s">
        <v>985</v>
      </c>
      <c r="C12" s="21">
        <v>57772</v>
      </c>
      <c r="D12" s="432">
        <v>6635</v>
      </c>
      <c r="E12" s="21" t="s">
        <v>1443</v>
      </c>
      <c r="F12" s="7">
        <v>18.100000000000001</v>
      </c>
      <c r="G12" s="752">
        <v>2326.6999999999998</v>
      </c>
    </row>
    <row r="13" spans="1:7" s="370" customFormat="1" ht="12">
      <c r="A13" s="748">
        <v>2024</v>
      </c>
      <c r="B13" s="360" t="s">
        <v>986</v>
      </c>
      <c r="C13" s="21">
        <v>86081</v>
      </c>
      <c r="D13" s="432">
        <v>9305</v>
      </c>
      <c r="E13" s="21" t="s">
        <v>1444</v>
      </c>
      <c r="F13" s="26">
        <v>31.1</v>
      </c>
      <c r="G13" s="752">
        <v>3757.4</v>
      </c>
    </row>
    <row r="14" spans="1:7" s="370" customFormat="1" ht="12">
      <c r="A14" s="748">
        <v>2024</v>
      </c>
      <c r="B14" s="360" t="s">
        <v>987</v>
      </c>
      <c r="C14" s="21">
        <v>111676</v>
      </c>
      <c r="D14" s="432">
        <v>11989</v>
      </c>
      <c r="E14" s="21" t="s">
        <v>1445</v>
      </c>
      <c r="F14" s="26">
        <v>44.1</v>
      </c>
      <c r="G14" s="752">
        <v>5344.4</v>
      </c>
    </row>
    <row r="15" spans="1:7" s="370" customFormat="1" ht="12">
      <c r="A15" s="748">
        <v>2024</v>
      </c>
      <c r="B15" s="360" t="s">
        <v>988</v>
      </c>
      <c r="C15" s="21">
        <v>138532</v>
      </c>
      <c r="D15" s="432">
        <v>15202</v>
      </c>
      <c r="E15" s="21" t="s">
        <v>1446</v>
      </c>
      <c r="F15" s="26">
        <v>56.1</v>
      </c>
      <c r="G15" s="752">
        <v>6919.1</v>
      </c>
    </row>
    <row r="16" spans="1:7" s="370" customFormat="1" ht="12">
      <c r="A16" s="748">
        <v>2024</v>
      </c>
      <c r="B16" s="360" t="s">
        <v>975</v>
      </c>
      <c r="C16" s="21">
        <v>169096</v>
      </c>
      <c r="D16" s="432">
        <v>18815</v>
      </c>
      <c r="E16" s="21" t="s">
        <v>1447</v>
      </c>
      <c r="F16" s="26">
        <v>66</v>
      </c>
      <c r="G16" s="752">
        <v>8671.7999999999993</v>
      </c>
    </row>
    <row r="17" spans="1:7" s="370" customFormat="1" ht="12">
      <c r="A17" s="748">
        <v>2024</v>
      </c>
      <c r="B17" s="360" t="s">
        <v>989</v>
      </c>
      <c r="C17" s="21">
        <v>194569</v>
      </c>
      <c r="D17" s="432">
        <v>21593</v>
      </c>
      <c r="E17" s="21" t="s">
        <v>1448</v>
      </c>
      <c r="F17" s="26">
        <v>79.099999999999994</v>
      </c>
      <c r="G17" s="752">
        <v>10482.6</v>
      </c>
    </row>
    <row r="18" spans="1:7" s="370" customFormat="1" ht="12">
      <c r="A18" s="748">
        <v>2024</v>
      </c>
      <c r="B18" s="360" t="s">
        <v>990</v>
      </c>
      <c r="C18" s="21">
        <v>219976</v>
      </c>
      <c r="D18" s="432">
        <v>24902</v>
      </c>
      <c r="E18" s="21" t="s">
        <v>1449</v>
      </c>
      <c r="F18" s="26">
        <v>88.4</v>
      </c>
      <c r="G18" s="752">
        <v>12203.8</v>
      </c>
    </row>
    <row r="19" spans="1:7" s="370" customFormat="1" ht="12">
      <c r="A19" s="748">
        <v>2024</v>
      </c>
      <c r="B19" s="360" t="s">
        <v>991</v>
      </c>
      <c r="C19" s="21">
        <v>251235</v>
      </c>
      <c r="D19" s="432">
        <v>27971</v>
      </c>
      <c r="E19" s="21" t="s">
        <v>1450</v>
      </c>
      <c r="F19" s="26">
        <v>102.3</v>
      </c>
      <c r="G19" s="752">
        <v>13736.4</v>
      </c>
    </row>
    <row r="20" spans="1:7" s="370" customFormat="1" ht="12">
      <c r="A20" s="887">
        <v>2024</v>
      </c>
      <c r="B20" s="512" t="s">
        <v>983</v>
      </c>
      <c r="C20" s="21">
        <v>286223</v>
      </c>
      <c r="D20" s="432">
        <v>31503</v>
      </c>
      <c r="E20" s="21">
        <v>455719</v>
      </c>
      <c r="F20" s="26">
        <v>117.9</v>
      </c>
      <c r="G20" s="752">
        <v>14851.3</v>
      </c>
    </row>
    <row r="21" spans="1:7" s="370" customFormat="1" ht="12">
      <c r="A21" s="887">
        <v>2024</v>
      </c>
      <c r="B21" s="512" t="s">
        <v>984</v>
      </c>
      <c r="C21" s="21">
        <v>314991</v>
      </c>
      <c r="D21" s="432">
        <v>34774</v>
      </c>
      <c r="E21" s="21">
        <v>500051</v>
      </c>
      <c r="F21" s="26">
        <v>134</v>
      </c>
      <c r="G21" s="752">
        <v>15919.2</v>
      </c>
    </row>
    <row r="22" spans="1:7" s="370" customFormat="1" ht="12">
      <c r="A22" s="887">
        <v>2024</v>
      </c>
      <c r="B22" s="512" t="s">
        <v>971</v>
      </c>
      <c r="C22" s="21">
        <v>341017</v>
      </c>
      <c r="D22" s="432">
        <v>37846</v>
      </c>
      <c r="E22" s="21">
        <v>544294</v>
      </c>
      <c r="F22" s="26">
        <v>150.69999999999999</v>
      </c>
      <c r="G22" s="752">
        <v>17005.599999999999</v>
      </c>
    </row>
    <row r="23" spans="1:7" s="370" customFormat="1" ht="12">
      <c r="A23" s="748"/>
      <c r="B23" s="73" t="s">
        <v>33</v>
      </c>
      <c r="C23" s="170">
        <v>109.2</v>
      </c>
      <c r="D23" s="444">
        <v>98</v>
      </c>
      <c r="E23" s="23">
        <v>106</v>
      </c>
      <c r="F23" s="163">
        <v>100.4</v>
      </c>
      <c r="G23" s="655">
        <v>117.9</v>
      </c>
    </row>
    <row r="24" spans="1:7" s="370" customFormat="1" ht="3.95" customHeight="1">
      <c r="A24" s="748"/>
      <c r="C24" s="21"/>
      <c r="D24" s="77"/>
      <c r="E24" s="21"/>
      <c r="F24" s="7"/>
      <c r="G24" s="635"/>
    </row>
    <row r="25" spans="1:7" s="370" customFormat="1" ht="12">
      <c r="A25" s="748">
        <v>2023</v>
      </c>
      <c r="B25" s="360" t="s">
        <v>955</v>
      </c>
      <c r="C25" s="21">
        <v>30062</v>
      </c>
      <c r="D25" s="432">
        <v>3741</v>
      </c>
      <c r="E25" s="524">
        <v>45845</v>
      </c>
      <c r="F25" s="73" t="s">
        <v>172</v>
      </c>
      <c r="G25" s="752">
        <v>924</v>
      </c>
    </row>
    <row r="26" spans="1:7" s="370" customFormat="1" ht="12">
      <c r="A26" s="748">
        <v>2023</v>
      </c>
      <c r="B26" s="360" t="s">
        <v>956</v>
      </c>
      <c r="C26" s="21">
        <v>30656</v>
      </c>
      <c r="D26" s="432">
        <v>3196</v>
      </c>
      <c r="E26" s="524">
        <v>44541</v>
      </c>
      <c r="F26" s="7">
        <v>14.3</v>
      </c>
      <c r="G26" s="752">
        <v>918.4</v>
      </c>
    </row>
    <row r="27" spans="1:7" s="370" customFormat="1" ht="12">
      <c r="A27" s="748">
        <v>2023</v>
      </c>
      <c r="B27" s="360" t="s">
        <v>957</v>
      </c>
      <c r="C27" s="21">
        <v>29337</v>
      </c>
      <c r="D27" s="432">
        <v>3213</v>
      </c>
      <c r="E27" s="524">
        <v>43942</v>
      </c>
      <c r="F27" s="7">
        <v>14.6</v>
      </c>
      <c r="G27" s="752">
        <v>1028.2</v>
      </c>
    </row>
    <row r="28" spans="1:7" s="370" customFormat="1" ht="12">
      <c r="A28" s="748"/>
      <c r="B28" s="73" t="s">
        <v>33</v>
      </c>
      <c r="C28" s="170">
        <v>111.8</v>
      </c>
      <c r="D28" s="444">
        <v>95.8</v>
      </c>
      <c r="E28" s="524">
        <v>108.4</v>
      </c>
      <c r="F28" s="73">
        <v>83.4</v>
      </c>
      <c r="G28" s="655">
        <v>254.2</v>
      </c>
    </row>
    <row r="29" spans="1:7" s="370" customFormat="1" ht="3.95" customHeight="1">
      <c r="A29" s="748"/>
      <c r="C29" s="21"/>
      <c r="D29" s="77"/>
      <c r="E29" s="21"/>
      <c r="F29" s="7"/>
      <c r="G29" s="635"/>
    </row>
    <row r="30" spans="1:7" s="370" customFormat="1" ht="12">
      <c r="A30" s="748">
        <v>2024</v>
      </c>
      <c r="B30" s="360" t="s">
        <v>958</v>
      </c>
      <c r="C30" s="21">
        <v>28889</v>
      </c>
      <c r="D30" s="432">
        <v>3666</v>
      </c>
      <c r="E30" s="21" t="s">
        <v>1451</v>
      </c>
      <c r="F30" s="7">
        <v>9.1999999999999993</v>
      </c>
      <c r="G30" s="752">
        <v>1148.5</v>
      </c>
    </row>
    <row r="31" spans="1:7" s="370" customFormat="1" ht="12">
      <c r="A31" s="748">
        <v>2024</v>
      </c>
      <c r="B31" s="360" t="s">
        <v>959</v>
      </c>
      <c r="C31" s="21">
        <v>28883</v>
      </c>
      <c r="D31" s="432">
        <v>2969</v>
      </c>
      <c r="E31" s="21" t="s">
        <v>1452</v>
      </c>
      <c r="F31" s="7">
        <v>8.8000000000000007</v>
      </c>
      <c r="G31" s="752">
        <v>1178.2</v>
      </c>
    </row>
    <row r="32" spans="1:7" s="370" customFormat="1" ht="12">
      <c r="A32" s="748">
        <v>2024</v>
      </c>
      <c r="B32" s="360" t="s">
        <v>960</v>
      </c>
      <c r="C32" s="21">
        <v>28309</v>
      </c>
      <c r="D32" s="432">
        <v>2670</v>
      </c>
      <c r="E32" s="21" t="s">
        <v>1453</v>
      </c>
      <c r="F32" s="26">
        <v>13</v>
      </c>
      <c r="G32" s="752">
        <v>1430.7</v>
      </c>
    </row>
    <row r="33" spans="1:7" s="370" customFormat="1" ht="12">
      <c r="A33" s="748">
        <v>2024</v>
      </c>
      <c r="B33" s="360" t="s">
        <v>961</v>
      </c>
      <c r="C33" s="21">
        <v>25595</v>
      </c>
      <c r="D33" s="432">
        <v>2684</v>
      </c>
      <c r="E33" s="21">
        <v>45923</v>
      </c>
      <c r="F33" s="26">
        <v>13</v>
      </c>
      <c r="G33" s="752">
        <v>1587</v>
      </c>
    </row>
    <row r="34" spans="1:7" s="370" customFormat="1" ht="12">
      <c r="A34" s="748">
        <v>2024</v>
      </c>
      <c r="B34" s="360" t="s">
        <v>962</v>
      </c>
      <c r="C34" s="21">
        <v>26856</v>
      </c>
      <c r="D34" s="432">
        <v>3213</v>
      </c>
      <c r="E34" s="21" t="s">
        <v>1454</v>
      </c>
      <c r="F34" s="26">
        <v>12</v>
      </c>
      <c r="G34" s="752">
        <v>1574.7</v>
      </c>
    </row>
    <row r="35" spans="1:7" s="370" customFormat="1" ht="12">
      <c r="A35" s="748">
        <v>2024</v>
      </c>
      <c r="B35" s="360" t="s">
        <v>963</v>
      </c>
      <c r="C35" s="21">
        <v>30564</v>
      </c>
      <c r="D35" s="432">
        <v>3613</v>
      </c>
      <c r="E35" s="21">
        <v>44497</v>
      </c>
      <c r="F35" s="7">
        <v>9.8000000000000007</v>
      </c>
      <c r="G35" s="752">
        <v>1752.7</v>
      </c>
    </row>
    <row r="36" spans="1:7" s="370" customFormat="1" ht="12">
      <c r="A36" s="748">
        <v>2024</v>
      </c>
      <c r="B36" s="512" t="s">
        <v>964</v>
      </c>
      <c r="C36" s="21">
        <v>25473</v>
      </c>
      <c r="D36" s="432">
        <v>2778</v>
      </c>
      <c r="E36" s="21" t="s">
        <v>1455</v>
      </c>
      <c r="F36" s="7">
        <v>13.1</v>
      </c>
      <c r="G36" s="752">
        <v>1810.8</v>
      </c>
    </row>
    <row r="37" spans="1:7" s="370" customFormat="1" ht="12">
      <c r="A37" s="748">
        <v>2024</v>
      </c>
      <c r="B37" s="512" t="s">
        <v>965</v>
      </c>
      <c r="C37" s="21">
        <v>25407</v>
      </c>
      <c r="D37" s="432">
        <v>3309</v>
      </c>
      <c r="E37" s="21" t="s">
        <v>1456</v>
      </c>
      <c r="F37" s="7">
        <v>9.3000000000000007</v>
      </c>
      <c r="G37" s="752">
        <v>1721.2</v>
      </c>
    </row>
    <row r="38" spans="1:7" s="370" customFormat="1" ht="12">
      <c r="A38" s="748">
        <v>2024</v>
      </c>
      <c r="B38" s="512" t="s">
        <v>966</v>
      </c>
      <c r="C38" s="21">
        <v>31259</v>
      </c>
      <c r="D38" s="432">
        <v>3069</v>
      </c>
      <c r="E38" s="21" t="s">
        <v>1457</v>
      </c>
      <c r="F38" s="7">
        <v>13.9</v>
      </c>
      <c r="G38" s="752">
        <v>1532.6</v>
      </c>
    </row>
    <row r="39" spans="1:7" s="370" customFormat="1" ht="12">
      <c r="A39" s="887">
        <v>2024</v>
      </c>
      <c r="B39" s="512" t="s">
        <v>955</v>
      </c>
      <c r="C39" s="21">
        <v>34988</v>
      </c>
      <c r="D39" s="432">
        <v>3532</v>
      </c>
      <c r="E39" s="21">
        <v>48036</v>
      </c>
      <c r="F39" s="7">
        <v>15.7</v>
      </c>
      <c r="G39" s="752">
        <v>1114.9000000000001</v>
      </c>
    </row>
    <row r="40" spans="1:7" s="370" customFormat="1" ht="12">
      <c r="A40" s="887">
        <v>2024</v>
      </c>
      <c r="B40" s="512" t="s">
        <v>956</v>
      </c>
      <c r="C40" s="21">
        <v>28768</v>
      </c>
      <c r="D40" s="432">
        <v>3271</v>
      </c>
      <c r="E40" s="21">
        <v>44332</v>
      </c>
      <c r="F40" s="7">
        <v>16.100000000000001</v>
      </c>
      <c r="G40" s="752">
        <v>1068</v>
      </c>
    </row>
    <row r="41" spans="1:7" s="370" customFormat="1" ht="12">
      <c r="A41" s="887">
        <v>2024</v>
      </c>
      <c r="B41" s="512" t="s">
        <v>957</v>
      </c>
      <c r="C41" s="21">
        <v>26026</v>
      </c>
      <c r="D41" s="432">
        <v>3072</v>
      </c>
      <c r="E41" s="21">
        <v>44735</v>
      </c>
      <c r="F41" s="7">
        <v>16.7</v>
      </c>
      <c r="G41" s="752">
        <v>1086.3</v>
      </c>
    </row>
    <row r="42" spans="1:7" s="370" customFormat="1" ht="12">
      <c r="A42" s="748"/>
      <c r="B42" s="73" t="s">
        <v>33</v>
      </c>
      <c r="C42" s="23">
        <v>88.7</v>
      </c>
      <c r="D42" s="444">
        <v>95.6</v>
      </c>
      <c r="E42" s="170">
        <v>101.8</v>
      </c>
      <c r="F42" s="73">
        <v>114.2</v>
      </c>
      <c r="G42" s="655">
        <v>105.7</v>
      </c>
    </row>
    <row r="43" spans="1:7" s="370" customFormat="1" ht="12">
      <c r="A43" s="748"/>
      <c r="B43" s="73" t="s">
        <v>34</v>
      </c>
      <c r="C43" s="23">
        <v>90.5</v>
      </c>
      <c r="D43" s="444">
        <v>93.9</v>
      </c>
      <c r="E43" s="170">
        <v>100.9</v>
      </c>
      <c r="F43" s="163">
        <v>103.7</v>
      </c>
      <c r="G43" s="655">
        <v>101.7</v>
      </c>
    </row>
    <row r="44" spans="1:7" s="370" customFormat="1" ht="8.1" customHeight="1"/>
    <row r="45" spans="1:7" s="370" customFormat="1" ht="12">
      <c r="A45" s="748" t="s">
        <v>1128</v>
      </c>
      <c r="B45" s="748"/>
      <c r="C45" s="748"/>
      <c r="D45" s="748"/>
      <c r="E45" s="748"/>
      <c r="F45" s="748"/>
      <c r="G45" s="748"/>
    </row>
    <row r="46" spans="1:7" s="370" customFormat="1" ht="12">
      <c r="A46" s="498" t="s">
        <v>1129</v>
      </c>
      <c r="B46" s="498"/>
      <c r="C46" s="498"/>
      <c r="D46" s="498"/>
      <c r="E46" s="498"/>
      <c r="F46" s="498"/>
      <c r="G46" s="498"/>
    </row>
  </sheetData>
  <sheetProtection selectLockedCells="1" selectUnlockedCells="1"/>
  <mergeCells count="9">
    <mergeCell ref="C5:E5"/>
    <mergeCell ref="F5:G5"/>
    <mergeCell ref="A3:B3"/>
    <mergeCell ref="C3:C4"/>
    <mergeCell ref="D3:D4"/>
    <mergeCell ref="E3:E4"/>
    <mergeCell ref="F3:F4"/>
    <mergeCell ref="G3:G4"/>
    <mergeCell ref="A4:B4"/>
  </mergeCells>
  <conditionalFormatting sqref="E7:E10 E25:E28">
    <cfRule type="expression" dxfId="1" priority="3">
      <formula>$B7="B"</formula>
    </cfRule>
    <cfRule type="expression" dxfId="0" priority="4">
      <formula>$B7="A"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election activeCell="F1" sqref="F1"/>
    </sheetView>
  </sheetViews>
  <sheetFormatPr defaultColWidth="9.140625" defaultRowHeight="12.75"/>
  <cols>
    <col min="1" max="1" width="9.140625" style="300"/>
    <col min="2" max="2" width="17.85546875" style="300" customWidth="1"/>
    <col min="3" max="3" width="15.5703125" style="300" customWidth="1"/>
    <col min="4" max="5" width="12.7109375" style="300" customWidth="1"/>
    <col min="6" max="6" width="13.5703125" style="300" customWidth="1"/>
    <col min="7" max="16384" width="9.140625" style="300"/>
  </cols>
  <sheetData>
    <row r="1" spans="1:7" ht="14.25">
      <c r="A1" s="300" t="s">
        <v>1084</v>
      </c>
      <c r="D1" s="9"/>
      <c r="F1" s="9" t="s">
        <v>55</v>
      </c>
      <c r="G1" s="370"/>
    </row>
    <row r="2" spans="1:7" ht="14.25">
      <c r="A2" s="239" t="s">
        <v>1083</v>
      </c>
      <c r="F2" s="240" t="s">
        <v>56</v>
      </c>
      <c r="G2" s="370"/>
    </row>
    <row r="3" spans="1:7" s="370" customFormat="1" ht="26.25" customHeight="1">
      <c r="A3" s="967" t="s">
        <v>400</v>
      </c>
      <c r="B3" s="1004"/>
      <c r="C3" s="1004" t="s">
        <v>917</v>
      </c>
      <c r="D3" s="1009" t="s">
        <v>720</v>
      </c>
      <c r="E3" s="968" t="s">
        <v>1123</v>
      </c>
      <c r="F3" s="968" t="s">
        <v>918</v>
      </c>
    </row>
    <row r="4" spans="1:7" s="370" customFormat="1" ht="92.25" customHeight="1">
      <c r="A4" s="974" t="s">
        <v>524</v>
      </c>
      <c r="B4" s="1120"/>
      <c r="C4" s="1011"/>
      <c r="D4" s="1009"/>
      <c r="E4" s="971"/>
      <c r="F4" s="1123"/>
    </row>
    <row r="5" spans="1:7" s="370" customFormat="1" ht="27" customHeight="1" thickBot="1">
      <c r="A5" s="743"/>
      <c r="B5" s="744"/>
      <c r="C5" s="1122"/>
      <c r="D5" s="1043" t="s">
        <v>721</v>
      </c>
      <c r="E5" s="1113"/>
      <c r="F5" s="1124"/>
    </row>
    <row r="6" spans="1:7" s="370" customFormat="1" ht="8.1" customHeight="1" thickTop="1">
      <c r="A6" s="275"/>
      <c r="B6" s="275"/>
      <c r="C6" s="32"/>
      <c r="D6" s="32"/>
      <c r="E6" s="36"/>
      <c r="F6" s="36"/>
    </row>
    <row r="7" spans="1:7" s="370" customFormat="1" ht="12">
      <c r="A7" s="748">
        <v>2023</v>
      </c>
      <c r="B7" s="360" t="s">
        <v>983</v>
      </c>
      <c r="C7" s="449">
        <v>593.20000000000005</v>
      </c>
      <c r="D7" s="424">
        <v>219651</v>
      </c>
      <c r="E7" s="656">
        <v>57729</v>
      </c>
      <c r="F7" s="752">
        <v>9127.2999999999993</v>
      </c>
    </row>
    <row r="8" spans="1:7" s="370" customFormat="1" ht="12">
      <c r="A8" s="748">
        <v>2023</v>
      </c>
      <c r="B8" s="360" t="s">
        <v>984</v>
      </c>
      <c r="C8" s="449">
        <v>655.8</v>
      </c>
      <c r="D8" s="424">
        <v>238726</v>
      </c>
      <c r="E8" s="656">
        <v>63605</v>
      </c>
      <c r="F8" s="752">
        <v>10069.9</v>
      </c>
    </row>
    <row r="9" spans="1:7" s="370" customFormat="1" ht="12">
      <c r="A9" s="748">
        <v>2023</v>
      </c>
      <c r="B9" s="360" t="s">
        <v>971</v>
      </c>
      <c r="C9" s="449">
        <v>704.7</v>
      </c>
      <c r="D9" s="424">
        <v>249792</v>
      </c>
      <c r="E9" s="656">
        <v>67747</v>
      </c>
      <c r="F9" s="752">
        <v>10818.1</v>
      </c>
    </row>
    <row r="10" spans="1:7" s="370" customFormat="1" ht="12">
      <c r="A10" s="748"/>
      <c r="B10" s="73" t="s">
        <v>33</v>
      </c>
      <c r="C10" s="444">
        <v>95.3</v>
      </c>
      <c r="D10" s="444">
        <v>99.3</v>
      </c>
      <c r="E10" s="655">
        <v>97.6</v>
      </c>
      <c r="F10" s="655">
        <v>86.2</v>
      </c>
    </row>
    <row r="11" spans="1:7" s="370" customFormat="1" ht="3.95" customHeight="1">
      <c r="A11" s="748"/>
      <c r="C11" s="22"/>
      <c r="D11" s="77"/>
      <c r="E11" s="753"/>
      <c r="F11" s="635"/>
    </row>
    <row r="12" spans="1:7" s="370" customFormat="1" ht="12">
      <c r="A12" s="748">
        <v>2024</v>
      </c>
      <c r="B12" s="360" t="s">
        <v>985</v>
      </c>
      <c r="C12" s="449">
        <v>118.7</v>
      </c>
      <c r="D12" s="432">
        <v>36646</v>
      </c>
      <c r="E12" s="754">
        <v>10449</v>
      </c>
      <c r="F12" s="752">
        <v>1547.3</v>
      </c>
    </row>
    <row r="13" spans="1:7" s="370" customFormat="1" ht="12">
      <c r="A13" s="748">
        <v>2024</v>
      </c>
      <c r="B13" s="360" t="s">
        <v>986</v>
      </c>
      <c r="C13" s="449">
        <v>177.1</v>
      </c>
      <c r="D13" s="432">
        <v>58978</v>
      </c>
      <c r="E13" s="754">
        <v>14686</v>
      </c>
      <c r="F13" s="752">
        <v>2567.4</v>
      </c>
    </row>
    <row r="14" spans="1:7" s="370" customFormat="1" ht="12">
      <c r="A14" s="748">
        <v>2024</v>
      </c>
      <c r="B14" s="360" t="s">
        <v>987</v>
      </c>
      <c r="C14" s="449">
        <v>239.8</v>
      </c>
      <c r="D14" s="432">
        <v>81996</v>
      </c>
      <c r="E14" s="754">
        <v>18999</v>
      </c>
      <c r="F14" s="752">
        <v>3647.6</v>
      </c>
    </row>
    <row r="15" spans="1:7" s="370" customFormat="1" ht="12">
      <c r="A15" s="748">
        <v>2024</v>
      </c>
      <c r="B15" s="360" t="s">
        <v>988</v>
      </c>
      <c r="C15" s="449">
        <v>298.89999999999998</v>
      </c>
      <c r="D15" s="432">
        <v>103736</v>
      </c>
      <c r="E15" s="754">
        <v>23175</v>
      </c>
      <c r="F15" s="752">
        <v>4717.1000000000004</v>
      </c>
    </row>
    <row r="16" spans="1:7" s="370" customFormat="1" ht="12">
      <c r="A16" s="748">
        <v>2024</v>
      </c>
      <c r="B16" s="360" t="s">
        <v>975</v>
      </c>
      <c r="C16" s="449">
        <v>358.4</v>
      </c>
      <c r="D16" s="432">
        <v>128032</v>
      </c>
      <c r="E16" s="754">
        <v>26612</v>
      </c>
      <c r="F16" s="752">
        <v>5802.5</v>
      </c>
    </row>
    <row r="17" spans="1:6" s="370" customFormat="1" ht="12">
      <c r="A17" s="748">
        <v>2024</v>
      </c>
      <c r="B17" s="360" t="s">
        <v>989</v>
      </c>
      <c r="C17" s="449">
        <v>418.4</v>
      </c>
      <c r="D17" s="432">
        <v>152182</v>
      </c>
      <c r="E17" s="754">
        <v>31241</v>
      </c>
      <c r="F17" s="752">
        <v>6921.1</v>
      </c>
    </row>
    <row r="18" spans="1:6" s="370" customFormat="1" ht="12">
      <c r="A18" s="748">
        <v>2024</v>
      </c>
      <c r="B18" s="360" t="s">
        <v>990</v>
      </c>
      <c r="C18" s="449">
        <v>476.7</v>
      </c>
      <c r="D18" s="432">
        <v>172295</v>
      </c>
      <c r="E18" s="754">
        <v>36360</v>
      </c>
      <c r="F18" s="752">
        <v>6887.5</v>
      </c>
    </row>
    <row r="19" spans="1:6" s="370" customFormat="1" ht="12">
      <c r="A19" s="748">
        <v>2024</v>
      </c>
      <c r="B19" s="360" t="s">
        <v>991</v>
      </c>
      <c r="C19" s="449">
        <v>536.6</v>
      </c>
      <c r="D19" s="432">
        <v>194800</v>
      </c>
      <c r="E19" s="754">
        <v>41457</v>
      </c>
      <c r="F19" s="752">
        <v>7943</v>
      </c>
    </row>
    <row r="20" spans="1:6" s="370" customFormat="1" ht="12">
      <c r="A20" s="887">
        <v>2024</v>
      </c>
      <c r="B20" s="512" t="s">
        <v>983</v>
      </c>
      <c r="C20" s="449">
        <v>604.29999999999995</v>
      </c>
      <c r="D20" s="432">
        <v>215490</v>
      </c>
      <c r="E20" s="754">
        <v>46745</v>
      </c>
      <c r="F20" s="752">
        <v>9270.6</v>
      </c>
    </row>
    <row r="21" spans="1:6" s="370" customFormat="1" ht="12">
      <c r="A21" s="887">
        <v>2024</v>
      </c>
      <c r="B21" s="512" t="s">
        <v>984</v>
      </c>
      <c r="C21" s="449">
        <v>665.6</v>
      </c>
      <c r="D21" s="432">
        <v>232182</v>
      </c>
      <c r="E21" s="754">
        <v>51524</v>
      </c>
      <c r="F21" s="752">
        <v>10201.299999999999</v>
      </c>
    </row>
    <row r="22" spans="1:6" s="370" customFormat="1" ht="12">
      <c r="A22" s="887">
        <v>2024</v>
      </c>
      <c r="B22" s="512" t="s">
        <v>971</v>
      </c>
      <c r="C22" s="449">
        <v>719.8</v>
      </c>
      <c r="D22" s="432">
        <v>242813</v>
      </c>
      <c r="E22" s="754">
        <v>55680</v>
      </c>
      <c r="F22" s="752">
        <v>10971.6</v>
      </c>
    </row>
    <row r="23" spans="1:6" s="370" customFormat="1" ht="12">
      <c r="A23" s="748"/>
      <c r="B23" s="73" t="s">
        <v>33</v>
      </c>
      <c r="C23" s="444">
        <v>102.2</v>
      </c>
      <c r="D23" s="444">
        <v>97.2</v>
      </c>
      <c r="E23" s="655">
        <v>82.2</v>
      </c>
      <c r="F23" s="655">
        <v>101.4</v>
      </c>
    </row>
    <row r="24" spans="1:6" s="370" customFormat="1" ht="3.95" customHeight="1">
      <c r="A24" s="748"/>
      <c r="C24" s="22"/>
      <c r="D24" s="77"/>
      <c r="E24" s="753"/>
      <c r="F24" s="635"/>
    </row>
    <row r="25" spans="1:6" s="370" customFormat="1" ht="12">
      <c r="A25" s="748">
        <v>2023</v>
      </c>
      <c r="B25" s="360" t="s">
        <v>955</v>
      </c>
      <c r="C25" s="7">
        <v>62.3</v>
      </c>
      <c r="D25" s="432">
        <v>25628</v>
      </c>
      <c r="E25" s="754">
        <v>6741</v>
      </c>
      <c r="F25" s="752">
        <v>1050.5999999999999</v>
      </c>
    </row>
    <row r="26" spans="1:6" s="370" customFormat="1" ht="12">
      <c r="A26" s="748">
        <v>2023</v>
      </c>
      <c r="B26" s="360" t="s">
        <v>956</v>
      </c>
      <c r="C26" s="7">
        <v>62.6</v>
      </c>
      <c r="D26" s="432">
        <v>19075</v>
      </c>
      <c r="E26" s="754">
        <v>5876</v>
      </c>
      <c r="F26" s="752">
        <v>942.5</v>
      </c>
    </row>
    <row r="27" spans="1:6" s="370" customFormat="1" ht="12">
      <c r="A27" s="748">
        <v>2023</v>
      </c>
      <c r="B27" s="360" t="s">
        <v>957</v>
      </c>
      <c r="C27" s="7">
        <v>52.2</v>
      </c>
      <c r="D27" s="432">
        <v>9454</v>
      </c>
      <c r="E27" s="754">
        <v>4015</v>
      </c>
      <c r="F27" s="752">
        <v>748.2</v>
      </c>
    </row>
    <row r="28" spans="1:6" s="370" customFormat="1" ht="12">
      <c r="A28" s="748"/>
      <c r="B28" s="73" t="s">
        <v>33</v>
      </c>
      <c r="C28" s="444">
        <v>63.3</v>
      </c>
      <c r="D28" s="444">
        <v>84.9</v>
      </c>
      <c r="E28" s="655">
        <v>79.2</v>
      </c>
      <c r="F28" s="655">
        <v>102.8</v>
      </c>
    </row>
    <row r="29" spans="1:6" s="370" customFormat="1" ht="3.95" customHeight="1">
      <c r="A29" s="748"/>
      <c r="C29" s="22"/>
      <c r="D29" s="77"/>
      <c r="E29" s="753"/>
      <c r="F29" s="635"/>
    </row>
    <row r="30" spans="1:6" s="370" customFormat="1" ht="12">
      <c r="A30" s="748">
        <v>2024</v>
      </c>
      <c r="B30" s="360" t="s">
        <v>958</v>
      </c>
      <c r="C30" s="449">
        <v>60.6</v>
      </c>
      <c r="D30" s="432">
        <v>16567</v>
      </c>
      <c r="E30" s="754">
        <v>5285</v>
      </c>
      <c r="F30" s="752">
        <v>626.9</v>
      </c>
    </row>
    <row r="31" spans="1:6" s="370" customFormat="1" ht="12">
      <c r="A31" s="748">
        <v>2024</v>
      </c>
      <c r="B31" s="360" t="s">
        <v>959</v>
      </c>
      <c r="C31" s="449">
        <v>58.1</v>
      </c>
      <c r="D31" s="432">
        <v>20152</v>
      </c>
      <c r="E31" s="754">
        <v>5164</v>
      </c>
      <c r="F31" s="752">
        <v>920.4</v>
      </c>
    </row>
    <row r="32" spans="1:6" s="370" customFormat="1" ht="12">
      <c r="A32" s="748">
        <v>2024</v>
      </c>
      <c r="B32" s="360" t="s">
        <v>960</v>
      </c>
      <c r="C32" s="449">
        <v>58.5</v>
      </c>
      <c r="D32" s="432">
        <v>22332</v>
      </c>
      <c r="E32" s="754">
        <v>4237</v>
      </c>
      <c r="F32" s="752">
        <v>1020.1</v>
      </c>
    </row>
    <row r="33" spans="1:6" s="370" customFormat="1" ht="12">
      <c r="A33" s="748">
        <v>2024</v>
      </c>
      <c r="B33" s="360" t="s">
        <v>961</v>
      </c>
      <c r="C33" s="449">
        <v>62.6</v>
      </c>
      <c r="D33" s="432">
        <v>23018</v>
      </c>
      <c r="E33" s="754">
        <v>4313</v>
      </c>
      <c r="F33" s="752">
        <v>1080.2</v>
      </c>
    </row>
    <row r="34" spans="1:6" s="370" customFormat="1" ht="12">
      <c r="A34" s="748">
        <v>2024</v>
      </c>
      <c r="B34" s="360" t="s">
        <v>962</v>
      </c>
      <c r="C34" s="449">
        <v>59.2</v>
      </c>
      <c r="D34" s="432">
        <v>21740</v>
      </c>
      <c r="E34" s="754">
        <v>4176</v>
      </c>
      <c r="F34" s="752">
        <v>1041.3</v>
      </c>
    </row>
    <row r="35" spans="1:6" s="370" customFormat="1" ht="12">
      <c r="A35" s="748">
        <v>2024</v>
      </c>
      <c r="B35" s="360" t="s">
        <v>963</v>
      </c>
      <c r="C35" s="449">
        <v>59.4</v>
      </c>
      <c r="D35" s="432">
        <v>24296</v>
      </c>
      <c r="E35" s="754">
        <v>3437</v>
      </c>
      <c r="F35" s="752">
        <v>1085.4000000000001</v>
      </c>
    </row>
    <row r="36" spans="1:6" s="370" customFormat="1" ht="12">
      <c r="A36" s="748">
        <v>2024</v>
      </c>
      <c r="B36" s="360" t="s">
        <v>964</v>
      </c>
      <c r="C36" s="449">
        <v>60</v>
      </c>
      <c r="D36" s="432">
        <v>24150</v>
      </c>
      <c r="E36" s="754">
        <v>4629</v>
      </c>
      <c r="F36" s="752">
        <v>1118.5</v>
      </c>
    </row>
    <row r="37" spans="1:6" s="370" customFormat="1" ht="12">
      <c r="A37" s="748">
        <v>2024</v>
      </c>
      <c r="B37" s="360" t="s">
        <v>965</v>
      </c>
      <c r="C37" s="449">
        <v>58.4</v>
      </c>
      <c r="D37" s="432">
        <v>20113</v>
      </c>
      <c r="E37" s="754">
        <v>5119</v>
      </c>
      <c r="F37" s="752">
        <v>871.8</v>
      </c>
    </row>
    <row r="38" spans="1:6" s="370" customFormat="1" ht="12">
      <c r="A38" s="748">
        <v>2024</v>
      </c>
      <c r="B38" s="360" t="s">
        <v>966</v>
      </c>
      <c r="C38" s="449">
        <v>59.9</v>
      </c>
      <c r="D38" s="432">
        <v>22505</v>
      </c>
      <c r="E38" s="754">
        <v>5097</v>
      </c>
      <c r="F38" s="752">
        <v>1055.4000000000001</v>
      </c>
    </row>
    <row r="39" spans="1:6" s="370" customFormat="1" ht="12">
      <c r="A39" s="887">
        <v>2024</v>
      </c>
      <c r="B39" s="512" t="s">
        <v>955</v>
      </c>
      <c r="C39" s="449">
        <v>67.7</v>
      </c>
      <c r="D39" s="432">
        <v>20690</v>
      </c>
      <c r="E39" s="754">
        <v>5288</v>
      </c>
      <c r="F39" s="752">
        <v>1215.8</v>
      </c>
    </row>
    <row r="40" spans="1:6" s="370" customFormat="1" ht="12">
      <c r="A40" s="887">
        <v>2024</v>
      </c>
      <c r="B40" s="512" t="s">
        <v>956</v>
      </c>
      <c r="C40" s="449">
        <v>61.3</v>
      </c>
      <c r="D40" s="432">
        <v>16692</v>
      </c>
      <c r="E40" s="754">
        <v>4779</v>
      </c>
      <c r="F40" s="752">
        <v>930.7</v>
      </c>
    </row>
    <row r="41" spans="1:6" s="370" customFormat="1" ht="12">
      <c r="A41" s="887">
        <v>2024</v>
      </c>
      <c r="B41" s="512" t="s">
        <v>957</v>
      </c>
      <c r="C41" s="449">
        <v>54.2</v>
      </c>
      <c r="D41" s="432">
        <v>10631</v>
      </c>
      <c r="E41" s="754">
        <v>4156</v>
      </c>
      <c r="F41" s="752">
        <v>770.3</v>
      </c>
    </row>
    <row r="42" spans="1:6" s="370" customFormat="1" ht="12">
      <c r="A42" s="748"/>
      <c r="B42" s="73" t="s">
        <v>33</v>
      </c>
      <c r="C42" s="444">
        <v>103.9</v>
      </c>
      <c r="D42" s="444">
        <v>112.4</v>
      </c>
      <c r="E42" s="655">
        <v>103.5</v>
      </c>
      <c r="F42" s="655">
        <v>102.9</v>
      </c>
    </row>
    <row r="43" spans="1:6" s="370" customFormat="1" ht="12">
      <c r="A43" s="748"/>
      <c r="B43" s="73" t="s">
        <v>34</v>
      </c>
      <c r="C43" s="444">
        <v>88.4</v>
      </c>
      <c r="D43" s="444">
        <v>63.7</v>
      </c>
      <c r="E43" s="655">
        <v>87</v>
      </c>
      <c r="F43" s="655">
        <v>82.8</v>
      </c>
    </row>
    <row r="44" spans="1:6" s="370" customFormat="1" ht="8.1" customHeight="1"/>
    <row r="45" spans="1:6" s="370" customFormat="1" ht="23.25" customHeight="1">
      <c r="A45" s="980" t="s">
        <v>1124</v>
      </c>
      <c r="B45" s="980"/>
      <c r="C45" s="980"/>
      <c r="D45" s="980"/>
      <c r="E45" s="980"/>
      <c r="F45" s="980"/>
    </row>
    <row r="46" spans="1:6" s="370" customFormat="1" ht="25.5" customHeight="1">
      <c r="A46" s="931" t="s">
        <v>1125</v>
      </c>
      <c r="B46" s="931"/>
      <c r="C46" s="931"/>
      <c r="D46" s="931"/>
      <c r="E46" s="931"/>
      <c r="F46" s="931"/>
    </row>
  </sheetData>
  <mergeCells count="9">
    <mergeCell ref="A45:F45"/>
    <mergeCell ref="A46:F46"/>
    <mergeCell ref="A3:B3"/>
    <mergeCell ref="C3:C5"/>
    <mergeCell ref="D3:D4"/>
    <mergeCell ref="E3:E4"/>
    <mergeCell ref="F3:F5"/>
    <mergeCell ref="A4:B4"/>
    <mergeCell ref="D5:E5"/>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topLeftCell="A4" workbookViewId="0">
      <selection activeCell="I37" sqref="I37"/>
    </sheetView>
  </sheetViews>
  <sheetFormatPr defaultColWidth="9.140625" defaultRowHeight="12.75"/>
  <cols>
    <col min="1" max="1" width="9.140625" style="300"/>
    <col min="2" max="2" width="18.28515625" style="300" customWidth="1"/>
    <col min="3" max="7" width="12.7109375" style="300" customWidth="1"/>
    <col min="8" max="16384" width="9.140625" style="300"/>
  </cols>
  <sheetData>
    <row r="1" spans="1:8" ht="14.25">
      <c r="A1" s="300" t="s">
        <v>1085</v>
      </c>
      <c r="F1" s="9" t="s">
        <v>55</v>
      </c>
      <c r="G1" s="370"/>
      <c r="H1" s="9"/>
    </row>
    <row r="2" spans="1:8" ht="14.25">
      <c r="A2" s="239" t="s">
        <v>1086</v>
      </c>
      <c r="F2" s="240" t="s">
        <v>56</v>
      </c>
      <c r="G2" s="370"/>
    </row>
    <row r="3" spans="1:8" s="370" customFormat="1" ht="32.1" customHeight="1">
      <c r="A3" s="967" t="s">
        <v>433</v>
      </c>
      <c r="B3" s="1004"/>
      <c r="C3" s="1008" t="s">
        <v>722</v>
      </c>
      <c r="D3" s="1125"/>
      <c r="E3" s="1125"/>
      <c r="F3" s="1125"/>
      <c r="G3" s="1125"/>
    </row>
    <row r="4" spans="1:8" s="370" customFormat="1" ht="32.25" customHeight="1">
      <c r="A4" s="1094" t="s">
        <v>545</v>
      </c>
      <c r="B4" s="1095"/>
      <c r="C4" s="1009"/>
      <c r="D4" s="968" t="s">
        <v>723</v>
      </c>
      <c r="E4" s="950"/>
      <c r="F4" s="950"/>
      <c r="G4" s="950"/>
    </row>
    <row r="5" spans="1:8" s="370" customFormat="1" ht="98.25" customHeight="1">
      <c r="A5" s="1126"/>
      <c r="B5" s="1127"/>
      <c r="C5" s="1009"/>
      <c r="D5" s="746" t="s">
        <v>546</v>
      </c>
      <c r="E5" s="746" t="s">
        <v>724</v>
      </c>
      <c r="F5" s="746" t="s">
        <v>725</v>
      </c>
      <c r="G5" s="745" t="s">
        <v>726</v>
      </c>
    </row>
    <row r="6" spans="1:8" s="370" customFormat="1" ht="15.95" customHeight="1" thickBot="1">
      <c r="A6" s="1096"/>
      <c r="B6" s="1097"/>
      <c r="C6" s="1042" t="s">
        <v>727</v>
      </c>
      <c r="D6" s="1042"/>
      <c r="E6" s="1042"/>
      <c r="F6" s="1042"/>
      <c r="G6" s="1043"/>
    </row>
    <row r="7" spans="1:8" s="370" customFormat="1" ht="8.1" customHeight="1" thickTop="1">
      <c r="C7" s="32"/>
      <c r="D7" s="32"/>
      <c r="E7" s="32"/>
      <c r="F7" s="32"/>
      <c r="G7" s="29"/>
    </row>
    <row r="8" spans="1:8" s="370" customFormat="1" ht="12">
      <c r="A8" s="748">
        <v>2023</v>
      </c>
      <c r="B8" s="360" t="s">
        <v>983</v>
      </c>
      <c r="C8" s="25">
        <v>86958.3</v>
      </c>
      <c r="D8" s="25">
        <v>22649.3</v>
      </c>
      <c r="E8" s="25">
        <v>4477.7</v>
      </c>
      <c r="F8" s="25">
        <v>12800.2</v>
      </c>
      <c r="G8" s="18">
        <v>5371.4</v>
      </c>
    </row>
    <row r="9" spans="1:8" s="370" customFormat="1" ht="12">
      <c r="A9" s="748">
        <v>2023</v>
      </c>
      <c r="B9" s="360" t="s">
        <v>984</v>
      </c>
      <c r="C9" s="25">
        <v>97444.2</v>
      </c>
      <c r="D9" s="25">
        <v>24993.200000000001</v>
      </c>
      <c r="E9" s="25">
        <v>5078.6000000000004</v>
      </c>
      <c r="F9" s="25">
        <v>14427.1</v>
      </c>
      <c r="G9" s="18">
        <v>5487.5</v>
      </c>
    </row>
    <row r="10" spans="1:8" s="370" customFormat="1" ht="12">
      <c r="A10" s="748">
        <v>2023</v>
      </c>
      <c r="B10" s="360" t="s">
        <v>971</v>
      </c>
      <c r="C10" s="25">
        <v>110717.4</v>
      </c>
      <c r="D10" s="25">
        <v>29307.7</v>
      </c>
      <c r="E10" s="25">
        <v>5696.2</v>
      </c>
      <c r="F10" s="25">
        <v>17411.099999999999</v>
      </c>
      <c r="G10" s="18">
        <v>6200.5</v>
      </c>
    </row>
    <row r="11" spans="1:8" s="370" customFormat="1" ht="12">
      <c r="A11" s="748"/>
      <c r="B11" s="73" t="s">
        <v>33</v>
      </c>
      <c r="C11" s="444">
        <v>98.9</v>
      </c>
      <c r="D11" s="444">
        <v>113.8</v>
      </c>
      <c r="E11" s="444">
        <v>101</v>
      </c>
      <c r="F11" s="444">
        <v>133.69999999999999</v>
      </c>
      <c r="G11" s="508">
        <v>87.3</v>
      </c>
    </row>
    <row r="12" spans="1:8" s="370" customFormat="1" ht="3.95" customHeight="1">
      <c r="A12" s="748"/>
      <c r="C12" s="25"/>
      <c r="D12" s="25"/>
      <c r="E12" s="25"/>
      <c r="F12" s="25"/>
      <c r="G12" s="18"/>
    </row>
    <row r="13" spans="1:8" s="370" customFormat="1" ht="12">
      <c r="A13" s="748">
        <v>2024</v>
      </c>
      <c r="B13" s="360" t="s">
        <v>985</v>
      </c>
      <c r="C13" s="22">
        <v>15036.1</v>
      </c>
      <c r="D13" s="22">
        <v>3103.8</v>
      </c>
      <c r="E13" s="22">
        <v>682.1</v>
      </c>
      <c r="F13" s="22">
        <v>1590.8</v>
      </c>
      <c r="G13" s="26">
        <v>830.9</v>
      </c>
    </row>
    <row r="14" spans="1:8" s="370" customFormat="1" ht="12">
      <c r="A14" s="748">
        <v>2024</v>
      </c>
      <c r="B14" s="360" t="s">
        <v>986</v>
      </c>
      <c r="C14" s="370">
        <v>24567.7</v>
      </c>
      <c r="D14" s="22">
        <v>4854.8999999999996</v>
      </c>
      <c r="E14" s="22">
        <v>1146.5</v>
      </c>
      <c r="F14" s="22">
        <v>2467.4</v>
      </c>
      <c r="G14" s="26">
        <v>1241</v>
      </c>
    </row>
    <row r="15" spans="1:8" s="370" customFormat="1" ht="12">
      <c r="A15" s="748">
        <v>2024</v>
      </c>
      <c r="B15" s="360" t="s">
        <v>987</v>
      </c>
      <c r="C15" s="609">
        <v>31286.6</v>
      </c>
      <c r="D15" s="609">
        <v>7313.1</v>
      </c>
      <c r="E15" s="609">
        <v>1663.1</v>
      </c>
      <c r="F15" s="609">
        <v>3885.9</v>
      </c>
      <c r="G15" s="610">
        <v>1764.1</v>
      </c>
    </row>
    <row r="16" spans="1:8" s="370" customFormat="1" ht="12">
      <c r="A16" s="748">
        <v>2024</v>
      </c>
      <c r="B16" s="360" t="s">
        <v>988</v>
      </c>
      <c r="C16" s="609">
        <v>40988.300000000003</v>
      </c>
      <c r="D16" s="609">
        <v>9751.7999999999993</v>
      </c>
      <c r="E16" s="609">
        <v>2276.8000000000002</v>
      </c>
      <c r="F16" s="609">
        <v>5174.8</v>
      </c>
      <c r="G16" s="610">
        <v>2300.1999999999998</v>
      </c>
    </row>
    <row r="17" spans="1:7" s="370" customFormat="1" ht="12">
      <c r="A17" s="748">
        <v>2024</v>
      </c>
      <c r="B17" s="360" t="s">
        <v>975</v>
      </c>
      <c r="C17" s="609">
        <v>49912.3</v>
      </c>
      <c r="D17" s="609">
        <v>12257.8</v>
      </c>
      <c r="E17" s="609">
        <v>2691.3</v>
      </c>
      <c r="F17" s="609">
        <v>6744.4</v>
      </c>
      <c r="G17" s="610">
        <v>2822.2</v>
      </c>
    </row>
    <row r="18" spans="1:7" s="370" customFormat="1" ht="12">
      <c r="A18" s="748">
        <v>2024</v>
      </c>
      <c r="B18" s="360" t="s">
        <v>989</v>
      </c>
      <c r="C18" s="609">
        <v>63967.6</v>
      </c>
      <c r="D18" s="608">
        <v>15127.4</v>
      </c>
      <c r="E18" s="609">
        <v>3290</v>
      </c>
      <c r="F18" s="609">
        <v>8342.9</v>
      </c>
      <c r="G18" s="610">
        <v>3494.5</v>
      </c>
    </row>
    <row r="19" spans="1:7" s="370" customFormat="1" ht="12">
      <c r="A19" s="748">
        <v>2024</v>
      </c>
      <c r="B19" s="360" t="s">
        <v>990</v>
      </c>
      <c r="C19" s="609">
        <v>74367.3</v>
      </c>
      <c r="D19" s="609">
        <v>17499.400000000001</v>
      </c>
      <c r="E19" s="609">
        <v>3972.2</v>
      </c>
      <c r="F19" s="609">
        <v>9601.9</v>
      </c>
      <c r="G19" s="610">
        <v>3925.3</v>
      </c>
    </row>
    <row r="20" spans="1:7" s="370" customFormat="1" ht="12">
      <c r="A20" s="748">
        <v>2024</v>
      </c>
      <c r="B20" s="360" t="s">
        <v>991</v>
      </c>
      <c r="C20" s="609">
        <v>82705.100000000006</v>
      </c>
      <c r="D20" s="609">
        <v>19944.5</v>
      </c>
      <c r="E20" s="609">
        <v>4605.7</v>
      </c>
      <c r="F20" s="609">
        <v>10981.3</v>
      </c>
      <c r="G20" s="610">
        <v>4357.3999999999996</v>
      </c>
    </row>
    <row r="21" spans="1:7" s="370" customFormat="1" ht="12">
      <c r="A21" s="887">
        <v>2024</v>
      </c>
      <c r="B21" s="512" t="s">
        <v>983</v>
      </c>
      <c r="C21" s="609">
        <v>94768.1</v>
      </c>
      <c r="D21" s="609">
        <v>23012.6</v>
      </c>
      <c r="E21" s="609">
        <v>5005.6000000000004</v>
      </c>
      <c r="F21" s="609">
        <v>12847.8</v>
      </c>
      <c r="G21" s="610">
        <v>5159.2</v>
      </c>
    </row>
    <row r="22" spans="1:7" s="370" customFormat="1" ht="12">
      <c r="A22" s="887">
        <v>2024</v>
      </c>
      <c r="B22" s="512" t="s">
        <v>984</v>
      </c>
      <c r="C22" s="609">
        <v>107735.9</v>
      </c>
      <c r="D22" s="609">
        <v>25844.7</v>
      </c>
      <c r="E22" s="609">
        <v>5603</v>
      </c>
      <c r="F22" s="609">
        <v>14544.7</v>
      </c>
      <c r="G22" s="610">
        <v>5697</v>
      </c>
    </row>
    <row r="23" spans="1:7" s="370" customFormat="1" ht="12">
      <c r="A23" s="887">
        <v>2024</v>
      </c>
      <c r="B23" s="512" t="s">
        <v>971</v>
      </c>
      <c r="C23" s="609">
        <v>120517.3</v>
      </c>
      <c r="D23" s="609">
        <v>29930.3</v>
      </c>
      <c r="E23" s="609">
        <v>6411.9</v>
      </c>
      <c r="F23" s="609">
        <v>17085.599999999999</v>
      </c>
      <c r="G23" s="610">
        <v>6432.7</v>
      </c>
    </row>
    <row r="24" spans="1:7" s="370" customFormat="1" ht="12">
      <c r="A24" s="748"/>
      <c r="B24" s="73" t="s">
        <v>33</v>
      </c>
      <c r="C24" s="573">
        <v>108.9</v>
      </c>
      <c r="D24" s="573">
        <v>102.1</v>
      </c>
      <c r="E24" s="573">
        <v>112.6</v>
      </c>
      <c r="F24" s="573">
        <v>98.1</v>
      </c>
      <c r="G24" s="611">
        <v>103.7</v>
      </c>
    </row>
    <row r="25" spans="1:7" s="370" customFormat="1" ht="3.95" customHeight="1">
      <c r="A25" s="748"/>
      <c r="C25" s="25"/>
      <c r="D25" s="25"/>
      <c r="E25" s="25"/>
      <c r="F25" s="25"/>
      <c r="G25" s="18"/>
    </row>
    <row r="26" spans="1:7" s="370" customFormat="1" ht="12">
      <c r="A26" s="748">
        <v>2023</v>
      </c>
      <c r="B26" s="360" t="s">
        <v>955</v>
      </c>
      <c r="C26" s="22">
        <v>8554.2999999999993</v>
      </c>
      <c r="D26" s="22">
        <v>2441.4</v>
      </c>
      <c r="E26" s="22">
        <v>413.9</v>
      </c>
      <c r="F26" s="22">
        <v>1418.5</v>
      </c>
      <c r="G26" s="26">
        <v>608.9</v>
      </c>
    </row>
    <row r="27" spans="1:7" s="370" customFormat="1" ht="12">
      <c r="A27" s="748">
        <v>2023</v>
      </c>
      <c r="B27" s="360" t="s">
        <v>956</v>
      </c>
      <c r="C27" s="22">
        <v>9819.5</v>
      </c>
      <c r="D27" s="22">
        <v>2756.3</v>
      </c>
      <c r="E27" s="22">
        <v>580.4</v>
      </c>
      <c r="F27" s="22">
        <v>1599.1</v>
      </c>
      <c r="G27" s="26">
        <v>576.9</v>
      </c>
    </row>
    <row r="28" spans="1:7" s="370" customFormat="1" ht="12">
      <c r="A28" s="748">
        <v>2023</v>
      </c>
      <c r="B28" s="360" t="s">
        <v>957</v>
      </c>
      <c r="C28" s="22">
        <v>12386</v>
      </c>
      <c r="D28" s="22">
        <v>3797.1</v>
      </c>
      <c r="E28" s="22">
        <v>535.1</v>
      </c>
      <c r="F28" s="22">
        <v>2598.3000000000002</v>
      </c>
      <c r="G28" s="26">
        <v>663.6</v>
      </c>
    </row>
    <row r="29" spans="1:7" s="370" customFormat="1" ht="12">
      <c r="A29" s="748"/>
      <c r="B29" s="73" t="s">
        <v>33</v>
      </c>
      <c r="C29" s="444">
        <v>107.8</v>
      </c>
      <c r="D29" s="444">
        <v>131</v>
      </c>
      <c r="E29" s="444">
        <v>90.4</v>
      </c>
      <c r="F29" s="444">
        <v>173</v>
      </c>
      <c r="G29" s="508">
        <v>82.5</v>
      </c>
    </row>
    <row r="30" spans="1:7" s="370" customFormat="1" ht="3.95" customHeight="1">
      <c r="A30" s="748"/>
      <c r="C30" s="25"/>
      <c r="D30" s="25"/>
      <c r="E30" s="25"/>
      <c r="F30" s="25"/>
      <c r="G30" s="18"/>
    </row>
    <row r="31" spans="1:7" s="370" customFormat="1" ht="12">
      <c r="A31" s="748">
        <v>2024</v>
      </c>
      <c r="B31" s="360" t="s">
        <v>958</v>
      </c>
      <c r="C31" s="22">
        <v>7215.6</v>
      </c>
      <c r="D31" s="22">
        <v>1307.8</v>
      </c>
      <c r="E31" s="22">
        <v>270.60000000000002</v>
      </c>
      <c r="F31" s="22">
        <v>590.29999999999995</v>
      </c>
      <c r="G31" s="26">
        <v>446.9</v>
      </c>
    </row>
    <row r="32" spans="1:7" s="370" customFormat="1" ht="12">
      <c r="A32" s="748">
        <v>2024</v>
      </c>
      <c r="B32" s="360" t="s">
        <v>959</v>
      </c>
      <c r="C32" s="22">
        <v>7511.5</v>
      </c>
      <c r="D32" s="22">
        <v>1614</v>
      </c>
      <c r="E32" s="22">
        <v>405.8</v>
      </c>
      <c r="F32" s="22">
        <v>814.9</v>
      </c>
      <c r="G32" s="26">
        <v>393.3</v>
      </c>
    </row>
    <row r="33" spans="1:7" s="370" customFormat="1" ht="12">
      <c r="A33" s="748">
        <v>2024</v>
      </c>
      <c r="B33" s="360" t="s">
        <v>960</v>
      </c>
      <c r="C33" s="22">
        <v>9239.9</v>
      </c>
      <c r="D33" s="22">
        <v>1805.5</v>
      </c>
      <c r="E33" s="22">
        <v>449</v>
      </c>
      <c r="F33" s="22">
        <v>912.2</v>
      </c>
      <c r="G33" s="26">
        <v>444.3</v>
      </c>
    </row>
    <row r="34" spans="1:7" s="370" customFormat="1" ht="12">
      <c r="A34" s="748">
        <v>2024</v>
      </c>
      <c r="B34" s="512" t="s">
        <v>961</v>
      </c>
      <c r="C34" s="608">
        <v>8036.4</v>
      </c>
      <c r="D34" s="608">
        <v>2268.8000000000002</v>
      </c>
      <c r="E34" s="608">
        <v>536.6</v>
      </c>
      <c r="F34" s="608">
        <v>1234.4000000000001</v>
      </c>
      <c r="G34" s="612">
        <v>497.8</v>
      </c>
    </row>
    <row r="35" spans="1:7" s="370" customFormat="1" ht="12">
      <c r="A35" s="748">
        <v>2024</v>
      </c>
      <c r="B35" s="512" t="s">
        <v>962</v>
      </c>
      <c r="C35" s="608">
        <v>9076.9</v>
      </c>
      <c r="D35" s="608">
        <v>2305.6999999999998</v>
      </c>
      <c r="E35" s="608">
        <v>602.5</v>
      </c>
      <c r="F35" s="608">
        <v>1186</v>
      </c>
      <c r="G35" s="612">
        <v>517.20000000000005</v>
      </c>
    </row>
    <row r="36" spans="1:7" s="370" customFormat="1" ht="12">
      <c r="A36" s="748">
        <v>2024</v>
      </c>
      <c r="B36" s="512" t="s">
        <v>963</v>
      </c>
      <c r="C36" s="608">
        <v>10301.799999999999</v>
      </c>
      <c r="D36" s="608">
        <v>2471.1999999999998</v>
      </c>
      <c r="E36" s="608">
        <v>466</v>
      </c>
      <c r="F36" s="608">
        <v>1475</v>
      </c>
      <c r="G36" s="612">
        <v>530.20000000000005</v>
      </c>
    </row>
    <row r="37" spans="1:7" s="370" customFormat="1" ht="12">
      <c r="A37" s="748">
        <v>2024</v>
      </c>
      <c r="B37" s="512" t="s">
        <v>964</v>
      </c>
      <c r="C37" s="608">
        <v>10671.9</v>
      </c>
      <c r="D37" s="609">
        <v>2438.4</v>
      </c>
      <c r="E37" s="608">
        <v>463.4</v>
      </c>
      <c r="F37" s="608">
        <v>1404.2</v>
      </c>
      <c r="G37" s="612">
        <v>570.79999999999995</v>
      </c>
    </row>
    <row r="38" spans="1:7" s="370" customFormat="1" ht="12">
      <c r="A38" s="748">
        <v>2024</v>
      </c>
      <c r="B38" s="512" t="s">
        <v>965</v>
      </c>
      <c r="C38" s="608">
        <v>9989</v>
      </c>
      <c r="D38" s="608">
        <v>2318.5</v>
      </c>
      <c r="E38" s="608">
        <v>553.79999999999995</v>
      </c>
      <c r="F38" s="608">
        <v>1268.4000000000001</v>
      </c>
      <c r="G38" s="612">
        <v>496.3</v>
      </c>
    </row>
    <row r="39" spans="1:7" s="370" customFormat="1" ht="12">
      <c r="A39" s="748">
        <v>2024</v>
      </c>
      <c r="B39" s="512" t="s">
        <v>966</v>
      </c>
      <c r="C39" s="608">
        <v>9648.4</v>
      </c>
      <c r="D39" s="608">
        <v>2638.6</v>
      </c>
      <c r="E39" s="608">
        <v>541.70000000000005</v>
      </c>
      <c r="F39" s="608">
        <v>1534.8</v>
      </c>
      <c r="G39" s="612">
        <v>562.1</v>
      </c>
    </row>
    <row r="40" spans="1:7" s="370" customFormat="1" ht="12">
      <c r="A40" s="887">
        <v>2024</v>
      </c>
      <c r="B40" s="512" t="s">
        <v>955</v>
      </c>
      <c r="C40" s="608">
        <v>10273</v>
      </c>
      <c r="D40" s="608">
        <v>2733.8</v>
      </c>
      <c r="E40" s="608">
        <v>592.9</v>
      </c>
      <c r="F40" s="608">
        <v>1484.8</v>
      </c>
      <c r="G40" s="612">
        <v>656.1</v>
      </c>
    </row>
    <row r="41" spans="1:7" s="370" customFormat="1" ht="12">
      <c r="A41" s="887">
        <v>2024</v>
      </c>
      <c r="B41" s="512" t="s">
        <v>956</v>
      </c>
      <c r="C41" s="608">
        <v>12353</v>
      </c>
      <c r="D41" s="608">
        <v>2792.1</v>
      </c>
      <c r="E41" s="608">
        <v>672.8</v>
      </c>
      <c r="F41" s="608">
        <v>1574.8</v>
      </c>
      <c r="G41" s="612">
        <v>544.4</v>
      </c>
    </row>
    <row r="42" spans="1:7" s="370" customFormat="1" ht="12">
      <c r="A42" s="887">
        <v>2024</v>
      </c>
      <c r="B42" s="512" t="s">
        <v>957</v>
      </c>
      <c r="C42" s="608">
        <v>13195.7</v>
      </c>
      <c r="D42" s="608">
        <v>3909.6</v>
      </c>
      <c r="E42" s="608">
        <v>823.4</v>
      </c>
      <c r="F42" s="608">
        <v>2397.3000000000002</v>
      </c>
      <c r="G42" s="612">
        <v>689</v>
      </c>
    </row>
    <row r="43" spans="1:7" s="370" customFormat="1" ht="12">
      <c r="A43" s="748"/>
      <c r="B43" s="73" t="s">
        <v>33</v>
      </c>
      <c r="C43" s="573">
        <v>106.5</v>
      </c>
      <c r="D43" s="573">
        <v>103</v>
      </c>
      <c r="E43" s="573">
        <v>153.9</v>
      </c>
      <c r="F43" s="573">
        <v>92.3</v>
      </c>
      <c r="G43" s="611">
        <v>103.8</v>
      </c>
    </row>
    <row r="44" spans="1:7" s="370" customFormat="1" ht="12">
      <c r="A44" s="748"/>
      <c r="B44" s="73" t="s">
        <v>34</v>
      </c>
      <c r="C44" s="573">
        <v>106.8</v>
      </c>
      <c r="D44" s="573">
        <v>140</v>
      </c>
      <c r="E44" s="573">
        <v>122.4</v>
      </c>
      <c r="F44" s="573">
        <v>152.19999999999999</v>
      </c>
      <c r="G44" s="611">
        <v>126.5</v>
      </c>
    </row>
    <row r="45" spans="1:7" s="370" customFormat="1" ht="8.1" customHeight="1"/>
    <row r="46" spans="1:7" s="370" customFormat="1" ht="12">
      <c r="A46" s="370" t="s">
        <v>935</v>
      </c>
    </row>
    <row r="47" spans="1:7" s="370" customFormat="1" ht="12">
      <c r="A47" s="259" t="s">
        <v>936</v>
      </c>
    </row>
  </sheetData>
  <mergeCells count="6">
    <mergeCell ref="A3:B3"/>
    <mergeCell ref="C3:C5"/>
    <mergeCell ref="D3:G3"/>
    <mergeCell ref="A4:B6"/>
    <mergeCell ref="D4:G4"/>
    <mergeCell ref="C6:G6"/>
  </mergeCells>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I29"/>
  <sheetViews>
    <sheetView zoomScale="110" zoomScaleNormal="110" workbookViewId="0">
      <selection activeCell="H1" sqref="H1"/>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9">
      <c r="A1" s="300" t="s">
        <v>972</v>
      </c>
      <c r="H1" s="9" t="s">
        <v>55</v>
      </c>
      <c r="I1" s="8"/>
    </row>
    <row r="2" spans="1:9">
      <c r="A2" s="239" t="s">
        <v>973</v>
      </c>
      <c r="B2" s="3"/>
      <c r="C2" s="244"/>
      <c r="D2" s="244"/>
      <c r="E2" s="244"/>
      <c r="F2" s="244"/>
      <c r="G2" s="244"/>
      <c r="H2" s="240" t="s">
        <v>56</v>
      </c>
      <c r="I2" s="8"/>
    </row>
    <row r="3" spans="1:9" s="8" customFormat="1" ht="33.75" customHeight="1">
      <c r="A3" s="932" t="s">
        <v>433</v>
      </c>
      <c r="B3" s="936"/>
      <c r="C3" s="935" t="s">
        <v>451</v>
      </c>
      <c r="D3" s="932"/>
      <c r="E3" s="936"/>
      <c r="F3" s="932" t="s">
        <v>452</v>
      </c>
      <c r="G3" s="932"/>
      <c r="H3" s="936"/>
      <c r="I3" s="935" t="s">
        <v>453</v>
      </c>
    </row>
    <row r="4" spans="1:9" s="8" customFormat="1" ht="35.25" customHeight="1">
      <c r="A4" s="941" t="s">
        <v>438</v>
      </c>
      <c r="B4" s="955"/>
      <c r="C4" s="961"/>
      <c r="D4" s="933"/>
      <c r="E4" s="940"/>
      <c r="F4" s="933"/>
      <c r="G4" s="933"/>
      <c r="H4" s="940"/>
      <c r="I4" s="961"/>
    </row>
    <row r="5" spans="1:9" s="8" customFormat="1" ht="51.75" customHeight="1">
      <c r="A5" s="941"/>
      <c r="B5" s="955"/>
      <c r="C5" s="937"/>
      <c r="D5" s="938"/>
      <c r="E5" s="939"/>
      <c r="F5" s="938"/>
      <c r="G5" s="938"/>
      <c r="H5" s="939"/>
      <c r="I5" s="961"/>
    </row>
    <row r="6" spans="1:9" s="8" customFormat="1" ht="40.5" customHeight="1" thickBot="1">
      <c r="A6" s="956"/>
      <c r="B6" s="957"/>
      <c r="C6" s="188" t="s">
        <v>909</v>
      </c>
      <c r="D6" s="241" t="s">
        <v>33</v>
      </c>
      <c r="E6" s="242" t="s">
        <v>34</v>
      </c>
      <c r="F6" s="16" t="s">
        <v>910</v>
      </c>
      <c r="G6" s="241" t="s">
        <v>33</v>
      </c>
      <c r="H6" s="243" t="s">
        <v>34</v>
      </c>
      <c r="I6" s="962"/>
    </row>
    <row r="7" spans="1:9" s="8" customFormat="1" ht="3.95" customHeight="1" thickTop="1">
      <c r="A7" s="38"/>
      <c r="B7" s="39"/>
      <c r="C7" s="27"/>
      <c r="D7" s="24"/>
      <c r="E7" s="27"/>
      <c r="F7" s="24"/>
      <c r="G7" s="24"/>
      <c r="H7" s="24"/>
    </row>
    <row r="8" spans="1:9">
      <c r="A8" s="827">
        <v>2023</v>
      </c>
      <c r="B8" s="817" t="s">
        <v>971</v>
      </c>
      <c r="C8" s="828">
        <v>1302.8</v>
      </c>
      <c r="D8" s="820">
        <v>103.9</v>
      </c>
      <c r="E8" s="819" t="s">
        <v>172</v>
      </c>
      <c r="F8" s="820">
        <v>2688.7</v>
      </c>
      <c r="G8" s="820">
        <v>101.2</v>
      </c>
      <c r="H8" s="819" t="s">
        <v>172</v>
      </c>
      <c r="I8" s="824">
        <v>8.9</v>
      </c>
    </row>
    <row r="9" spans="1:9">
      <c r="A9" s="827">
        <v>2024</v>
      </c>
      <c r="B9" s="817" t="s">
        <v>971</v>
      </c>
      <c r="C9" s="820">
        <v>1243.9000000000001</v>
      </c>
      <c r="D9" s="820">
        <v>104.4</v>
      </c>
      <c r="E9" s="819" t="s">
        <v>172</v>
      </c>
      <c r="F9" s="829">
        <v>2754.5</v>
      </c>
      <c r="G9" s="820">
        <v>102.4</v>
      </c>
      <c r="H9" s="819" t="s">
        <v>172</v>
      </c>
      <c r="I9" s="825">
        <v>9.9</v>
      </c>
    </row>
    <row r="10" spans="1:9" ht="3.95" customHeight="1">
      <c r="A10" s="827"/>
      <c r="B10" s="817"/>
      <c r="C10" s="823"/>
      <c r="D10" s="823"/>
      <c r="E10" s="826"/>
      <c r="F10" s="831"/>
      <c r="G10" s="823"/>
      <c r="H10" s="826"/>
      <c r="I10" s="825"/>
    </row>
    <row r="11" spans="1:9">
      <c r="A11" s="827">
        <v>2023</v>
      </c>
      <c r="B11" s="830">
        <v>10</v>
      </c>
      <c r="C11" s="823">
        <v>93.2</v>
      </c>
      <c r="D11" s="823">
        <v>96.7</v>
      </c>
      <c r="E11" s="823">
        <v>101.6</v>
      </c>
      <c r="F11" s="823">
        <v>215.3</v>
      </c>
      <c r="G11" s="823">
        <v>101.8</v>
      </c>
      <c r="H11" s="823">
        <v>100.1</v>
      </c>
      <c r="I11" s="825">
        <v>10</v>
      </c>
    </row>
    <row r="12" spans="1:9">
      <c r="A12" s="827">
        <v>2023</v>
      </c>
      <c r="B12" s="830">
        <v>11</v>
      </c>
      <c r="C12" s="823">
        <v>93.6</v>
      </c>
      <c r="D12" s="823">
        <v>109.3</v>
      </c>
      <c r="E12" s="823">
        <v>100.4</v>
      </c>
      <c r="F12" s="823">
        <v>214.1</v>
      </c>
      <c r="G12" s="823">
        <v>105.7</v>
      </c>
      <c r="H12" s="823">
        <v>99.5</v>
      </c>
      <c r="I12" s="825">
        <v>10.3</v>
      </c>
    </row>
    <row r="13" spans="1:9">
      <c r="A13" s="827">
        <v>2023</v>
      </c>
      <c r="B13" s="830">
        <v>12</v>
      </c>
      <c r="C13" s="823">
        <v>87.1</v>
      </c>
      <c r="D13" s="823">
        <v>107.4</v>
      </c>
      <c r="E13" s="823">
        <v>93</v>
      </c>
      <c r="F13" s="823">
        <v>220.9</v>
      </c>
      <c r="G13" s="823">
        <v>102.3</v>
      </c>
      <c r="H13" s="823">
        <v>103.1</v>
      </c>
      <c r="I13" s="825">
        <v>10.4</v>
      </c>
    </row>
    <row r="14" spans="1:9" ht="3.95" customHeight="1">
      <c r="A14" s="827"/>
      <c r="B14" s="830"/>
      <c r="C14" s="823"/>
      <c r="D14" s="823"/>
      <c r="E14" s="823"/>
      <c r="F14" s="823"/>
      <c r="G14" s="823"/>
      <c r="H14" s="823"/>
      <c r="I14" s="825"/>
    </row>
    <row r="15" spans="1:9">
      <c r="A15" s="827">
        <v>2024</v>
      </c>
      <c r="B15" s="830" t="s">
        <v>958</v>
      </c>
      <c r="C15" s="823">
        <v>101</v>
      </c>
      <c r="D15" s="823">
        <v>107.3</v>
      </c>
      <c r="E15" s="823">
        <v>116</v>
      </c>
      <c r="F15" s="823">
        <v>227.5</v>
      </c>
      <c r="G15" s="823">
        <v>102.9</v>
      </c>
      <c r="H15" s="823">
        <v>103</v>
      </c>
      <c r="I15" s="825">
        <v>9.4</v>
      </c>
    </row>
    <row r="16" spans="1:9">
      <c r="A16" s="827">
        <v>2024</v>
      </c>
      <c r="B16" s="830" t="s">
        <v>959</v>
      </c>
      <c r="C16" s="823">
        <v>93.2</v>
      </c>
      <c r="D16" s="823">
        <v>114.8</v>
      </c>
      <c r="E16" s="823">
        <v>92.3</v>
      </c>
      <c r="F16" s="823">
        <v>222.6</v>
      </c>
      <c r="G16" s="823">
        <v>107.1</v>
      </c>
      <c r="H16" s="823">
        <v>97.8</v>
      </c>
      <c r="I16" s="825">
        <v>10.199999999999999</v>
      </c>
    </row>
    <row r="17" spans="1:9">
      <c r="A17" s="827">
        <v>2024</v>
      </c>
      <c r="B17" s="830" t="s">
        <v>960</v>
      </c>
      <c r="C17" s="823">
        <v>87.4</v>
      </c>
      <c r="D17" s="823">
        <v>83.3</v>
      </c>
      <c r="E17" s="823">
        <v>93.8</v>
      </c>
      <c r="F17" s="823">
        <v>240.8</v>
      </c>
      <c r="G17" s="823">
        <v>104</v>
      </c>
      <c r="H17" s="823">
        <v>108.2</v>
      </c>
      <c r="I17" s="825">
        <v>10.6</v>
      </c>
    </row>
    <row r="18" spans="1:9">
      <c r="A18" s="827">
        <v>2024</v>
      </c>
      <c r="B18" s="830" t="s">
        <v>961</v>
      </c>
      <c r="C18" s="823">
        <v>97.9</v>
      </c>
      <c r="D18" s="820">
        <v>126.5</v>
      </c>
      <c r="E18" s="820">
        <v>112</v>
      </c>
      <c r="F18" s="820">
        <v>237.3</v>
      </c>
      <c r="G18" s="820">
        <v>104.4</v>
      </c>
      <c r="H18" s="820">
        <v>98.6</v>
      </c>
      <c r="I18" s="824">
        <v>11.6</v>
      </c>
    </row>
    <row r="19" spans="1:9">
      <c r="A19" s="827">
        <v>2024</v>
      </c>
      <c r="B19" s="830" t="s">
        <v>962</v>
      </c>
      <c r="C19" s="823">
        <v>94.4</v>
      </c>
      <c r="D19" s="820">
        <v>102.4</v>
      </c>
      <c r="E19" s="820">
        <v>96.5</v>
      </c>
      <c r="F19" s="820">
        <v>250.6</v>
      </c>
      <c r="G19" s="820">
        <v>104.2</v>
      </c>
      <c r="H19" s="820">
        <v>105.6</v>
      </c>
      <c r="I19" s="824">
        <v>11.7</v>
      </c>
    </row>
    <row r="20" spans="1:9">
      <c r="A20" s="827">
        <v>2024</v>
      </c>
      <c r="B20" s="830" t="s">
        <v>963</v>
      </c>
      <c r="C20" s="823">
        <v>91</v>
      </c>
      <c r="D20" s="820">
        <v>102.8</v>
      </c>
      <c r="E20" s="820">
        <v>96.4</v>
      </c>
      <c r="F20" s="820">
        <v>234.4</v>
      </c>
      <c r="G20" s="820">
        <v>103.1</v>
      </c>
      <c r="H20" s="820">
        <v>93.5</v>
      </c>
      <c r="I20" s="824">
        <v>11.8</v>
      </c>
    </row>
    <row r="21" spans="1:9">
      <c r="A21" s="827">
        <v>2024</v>
      </c>
      <c r="B21" s="830" t="s">
        <v>964</v>
      </c>
      <c r="C21" s="823">
        <v>94.3</v>
      </c>
      <c r="D21" s="820">
        <v>106.6</v>
      </c>
      <c r="E21" s="820">
        <v>103.6</v>
      </c>
      <c r="F21" s="820">
        <v>233.3</v>
      </c>
      <c r="G21" s="820">
        <v>100.3</v>
      </c>
      <c r="H21" s="820">
        <v>99.5</v>
      </c>
      <c r="I21" s="824">
        <v>10.9</v>
      </c>
    </row>
    <row r="22" spans="1:9">
      <c r="A22" s="827">
        <v>2024</v>
      </c>
      <c r="B22" s="830" t="s">
        <v>965</v>
      </c>
      <c r="C22" s="823">
        <v>91.4</v>
      </c>
      <c r="D22" s="820">
        <v>97.3</v>
      </c>
      <c r="E22" s="820">
        <v>96.9</v>
      </c>
      <c r="F22" s="820">
        <v>229.6</v>
      </c>
      <c r="G22" s="820">
        <v>101.8</v>
      </c>
      <c r="H22" s="820">
        <v>98.4</v>
      </c>
      <c r="I22" s="824">
        <v>10.6</v>
      </c>
    </row>
    <row r="23" spans="1:9">
      <c r="A23" s="827">
        <v>2024</v>
      </c>
      <c r="B23" s="830" t="s">
        <v>966</v>
      </c>
      <c r="C23" s="823">
        <v>91.2</v>
      </c>
      <c r="D23" s="820">
        <v>99.4</v>
      </c>
      <c r="E23" s="820">
        <v>99.8</v>
      </c>
      <c r="F23" s="820">
        <v>217</v>
      </c>
      <c r="G23" s="820">
        <v>100.9</v>
      </c>
      <c r="H23" s="820">
        <v>94.5</v>
      </c>
      <c r="I23" s="824">
        <v>9.3000000000000007</v>
      </c>
    </row>
    <row r="24" spans="1:9">
      <c r="A24" s="827">
        <v>2024</v>
      </c>
      <c r="B24" s="830">
        <v>10</v>
      </c>
      <c r="C24" s="823">
        <v>107.1</v>
      </c>
      <c r="D24" s="823">
        <v>114.9</v>
      </c>
      <c r="E24" s="823">
        <v>117.5</v>
      </c>
      <c r="F24" s="823">
        <v>220.3</v>
      </c>
      <c r="G24" s="823">
        <v>102.3</v>
      </c>
      <c r="H24" s="823">
        <v>101.5</v>
      </c>
      <c r="I24" s="825">
        <v>8.9</v>
      </c>
    </row>
    <row r="25" spans="1:9">
      <c r="A25" s="827">
        <v>2024</v>
      </c>
      <c r="B25" s="830">
        <v>11</v>
      </c>
      <c r="C25" s="823">
        <v>98.1</v>
      </c>
      <c r="D25" s="823">
        <v>104.7</v>
      </c>
      <c r="E25" s="823">
        <v>91.5</v>
      </c>
      <c r="F25" s="823">
        <v>209.7</v>
      </c>
      <c r="G25" s="823">
        <v>98</v>
      </c>
      <c r="H25" s="823">
        <v>95.2</v>
      </c>
      <c r="I25" s="825">
        <v>8.4</v>
      </c>
    </row>
    <row r="26" spans="1:9">
      <c r="A26" s="827">
        <v>2024</v>
      </c>
      <c r="B26" s="830">
        <v>12</v>
      </c>
      <c r="C26" s="823">
        <v>92.5</v>
      </c>
      <c r="D26" s="823">
        <v>106.2</v>
      </c>
      <c r="E26" s="823">
        <v>94.3</v>
      </c>
      <c r="F26" s="823">
        <v>227</v>
      </c>
      <c r="G26" s="823">
        <v>102.8</v>
      </c>
      <c r="H26" s="823">
        <v>108.2</v>
      </c>
      <c r="I26" s="825">
        <v>7.8</v>
      </c>
    </row>
    <row r="27" spans="1:9">
      <c r="A27" s="816"/>
      <c r="B27" s="816"/>
      <c r="C27" s="816"/>
      <c r="D27" s="816"/>
      <c r="E27" s="816"/>
      <c r="F27" s="816"/>
      <c r="G27" s="816"/>
      <c r="H27" s="816"/>
      <c r="I27" s="816"/>
    </row>
    <row r="28" spans="1:9">
      <c r="A28" s="958" t="s">
        <v>924</v>
      </c>
      <c r="B28" s="958"/>
      <c r="C28" s="958"/>
      <c r="D28" s="958"/>
      <c r="E28" s="958"/>
      <c r="F28" s="958"/>
      <c r="G28" s="958"/>
      <c r="H28" s="958"/>
      <c r="I28" s="958"/>
    </row>
    <row r="29" spans="1:9">
      <c r="A29" s="959" t="s">
        <v>925</v>
      </c>
      <c r="B29" s="960"/>
      <c r="C29" s="960"/>
      <c r="D29" s="960"/>
      <c r="E29" s="960"/>
      <c r="F29" s="960"/>
      <c r="G29" s="960"/>
      <c r="H29" s="960"/>
      <c r="I29" s="960"/>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6"/>
  <sheetViews>
    <sheetView workbookViewId="0">
      <selection activeCell="N15" sqref="N15"/>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1128" t="s">
        <v>136</v>
      </c>
      <c r="B1" s="1128"/>
      <c r="C1" s="1128"/>
      <c r="K1" s="9" t="s">
        <v>55</v>
      </c>
      <c r="L1" s="8"/>
    </row>
    <row r="2" spans="1:12" ht="15">
      <c r="A2" s="1129" t="s">
        <v>35</v>
      </c>
      <c r="B2" s="1129"/>
      <c r="C2" s="1129"/>
      <c r="K2" s="240" t="s">
        <v>56</v>
      </c>
      <c r="L2" s="8"/>
    </row>
    <row r="3" spans="1:12" ht="18.75" customHeight="1">
      <c r="A3" s="300" t="s">
        <v>1087</v>
      </c>
      <c r="J3" s="9"/>
      <c r="L3" s="9"/>
    </row>
    <row r="4" spans="1:12" ht="14.25">
      <c r="A4" s="239" t="s">
        <v>1088</v>
      </c>
    </row>
    <row r="5" spans="1:12" s="8" customFormat="1" ht="15.95" customHeight="1">
      <c r="A5" s="954" t="s">
        <v>433</v>
      </c>
      <c r="B5" s="1001"/>
      <c r="C5" s="952" t="s">
        <v>462</v>
      </c>
      <c r="D5" s="994"/>
      <c r="E5" s="995"/>
      <c r="F5" s="995"/>
      <c r="G5" s="995"/>
      <c r="H5" s="995"/>
      <c r="I5" s="995"/>
      <c r="J5" s="995"/>
      <c r="K5" s="995"/>
      <c r="L5" s="996"/>
    </row>
    <row r="6" spans="1:12" s="8" customFormat="1" ht="153" customHeight="1">
      <c r="A6" s="954"/>
      <c r="B6" s="1001"/>
      <c r="C6" s="1001"/>
      <c r="D6" s="14" t="s">
        <v>728</v>
      </c>
      <c r="E6" s="14" t="s">
        <v>729</v>
      </c>
      <c r="F6" s="14" t="s">
        <v>730</v>
      </c>
      <c r="G6" s="14" t="s">
        <v>954</v>
      </c>
      <c r="H6" s="14" t="s">
        <v>731</v>
      </c>
      <c r="I6" s="14" t="s">
        <v>732</v>
      </c>
      <c r="J6" s="14" t="s">
        <v>733</v>
      </c>
      <c r="K6" s="14" t="s">
        <v>734</v>
      </c>
      <c r="L6" s="30" t="s">
        <v>679</v>
      </c>
    </row>
    <row r="7" spans="1:12" s="8" customFormat="1" ht="32.1" customHeight="1" thickBot="1">
      <c r="A7" s="1039"/>
      <c r="B7" s="1018"/>
      <c r="C7" s="1018" t="s">
        <v>633</v>
      </c>
      <c r="D7" s="1018"/>
      <c r="E7" s="1018"/>
      <c r="F7" s="1018"/>
      <c r="G7" s="1018"/>
      <c r="H7" s="1018"/>
      <c r="I7" s="1018"/>
      <c r="J7" s="1018"/>
      <c r="K7" s="1018"/>
      <c r="L7" s="1002"/>
    </row>
    <row r="8" spans="1:12" s="8" customFormat="1" ht="7.5" customHeight="1" thickTop="1">
      <c r="A8" s="33"/>
      <c r="B8" s="33"/>
      <c r="C8" s="32"/>
      <c r="D8" s="32"/>
      <c r="E8" s="32"/>
      <c r="F8" s="32"/>
      <c r="G8" s="32"/>
      <c r="H8" s="32"/>
      <c r="I8" s="32"/>
      <c r="J8" s="32"/>
      <c r="K8" s="32"/>
      <c r="L8" s="36"/>
    </row>
    <row r="9" spans="1:12" s="685" customFormat="1" ht="12" customHeight="1">
      <c r="A9" s="682">
        <v>2023</v>
      </c>
      <c r="B9" s="704" t="s">
        <v>983</v>
      </c>
      <c r="C9" s="674">
        <v>106.9</v>
      </c>
      <c r="D9" s="674">
        <v>111.2</v>
      </c>
      <c r="E9" s="674">
        <v>98</v>
      </c>
      <c r="F9" s="674">
        <v>104.1</v>
      </c>
      <c r="G9" s="674">
        <v>104.6</v>
      </c>
      <c r="H9" s="674">
        <v>140.9</v>
      </c>
      <c r="I9" s="674">
        <v>119.1</v>
      </c>
      <c r="J9" s="674">
        <v>96.4</v>
      </c>
      <c r="K9" s="674">
        <v>101.4</v>
      </c>
      <c r="L9" s="703">
        <v>106.5</v>
      </c>
    </row>
    <row r="10" spans="1:12" s="685" customFormat="1" ht="12" customHeight="1">
      <c r="A10" s="762">
        <v>2023</v>
      </c>
      <c r="B10" s="704" t="s">
        <v>984</v>
      </c>
      <c r="C10" s="674">
        <v>105.9</v>
      </c>
      <c r="D10" s="674">
        <v>111.9</v>
      </c>
      <c r="E10" s="674">
        <v>97.1</v>
      </c>
      <c r="F10" s="674">
        <v>100.3</v>
      </c>
      <c r="G10" s="674">
        <v>103.6</v>
      </c>
      <c r="H10" s="674">
        <v>143.4</v>
      </c>
      <c r="I10" s="674">
        <v>121</v>
      </c>
      <c r="J10" s="674">
        <v>95.1</v>
      </c>
      <c r="K10" s="674">
        <v>100.1</v>
      </c>
      <c r="L10" s="703">
        <v>111</v>
      </c>
    </row>
    <row r="11" spans="1:12" s="685" customFormat="1" ht="12" customHeight="1">
      <c r="A11" s="682">
        <v>2023</v>
      </c>
      <c r="B11" s="704" t="s">
        <v>971</v>
      </c>
      <c r="C11" s="674">
        <v>105.2</v>
      </c>
      <c r="D11" s="674">
        <v>111.3</v>
      </c>
      <c r="E11" s="674">
        <v>96.9</v>
      </c>
      <c r="F11" s="674">
        <v>99.5</v>
      </c>
      <c r="G11" s="674">
        <v>103.3</v>
      </c>
      <c r="H11" s="674">
        <v>145.4</v>
      </c>
      <c r="I11" s="674">
        <v>119.6</v>
      </c>
      <c r="J11" s="674">
        <v>94.9</v>
      </c>
      <c r="K11" s="674">
        <v>100.5</v>
      </c>
      <c r="L11" s="703">
        <v>109.9</v>
      </c>
    </row>
    <row r="12" spans="1:12" s="685" customFormat="1" ht="6" customHeight="1">
      <c r="A12" s="764"/>
      <c r="B12" s="704"/>
      <c r="C12" s="674"/>
      <c r="D12" s="674"/>
      <c r="E12" s="674"/>
      <c r="F12" s="674"/>
      <c r="G12" s="674"/>
      <c r="H12" s="674"/>
      <c r="I12" s="674"/>
      <c r="J12" s="674"/>
      <c r="K12" s="674"/>
      <c r="L12" s="703"/>
    </row>
    <row r="13" spans="1:12" s="685" customFormat="1" ht="12" customHeight="1">
      <c r="A13" s="682">
        <v>2024</v>
      </c>
      <c r="B13" s="704" t="s">
        <v>985</v>
      </c>
      <c r="C13" s="674">
        <v>101.9</v>
      </c>
      <c r="D13" s="674">
        <v>119.7</v>
      </c>
      <c r="E13" s="573" t="s">
        <v>172</v>
      </c>
      <c r="F13" s="674">
        <v>97.2</v>
      </c>
      <c r="G13" s="674">
        <v>119.3</v>
      </c>
      <c r="H13" s="674">
        <v>111.5</v>
      </c>
      <c r="I13" s="674">
        <v>98.8</v>
      </c>
      <c r="J13" s="674">
        <v>97.3</v>
      </c>
      <c r="K13" s="674">
        <v>107.5</v>
      </c>
      <c r="L13" s="703">
        <v>107.5</v>
      </c>
    </row>
    <row r="14" spans="1:12" s="685" customFormat="1" ht="12" customHeight="1">
      <c r="A14" s="682">
        <v>2024</v>
      </c>
      <c r="B14" s="704" t="s">
        <v>986</v>
      </c>
      <c r="C14" s="674">
        <v>101.7</v>
      </c>
      <c r="D14" s="674">
        <v>116</v>
      </c>
      <c r="E14" s="573" t="s">
        <v>172</v>
      </c>
      <c r="F14" s="674">
        <v>97.6</v>
      </c>
      <c r="G14" s="674">
        <v>122.1</v>
      </c>
      <c r="H14" s="674">
        <v>111.5</v>
      </c>
      <c r="I14" s="674">
        <v>101.4</v>
      </c>
      <c r="J14" s="674">
        <v>96.3</v>
      </c>
      <c r="K14" s="674">
        <v>103.4</v>
      </c>
      <c r="L14" s="703">
        <v>105.9</v>
      </c>
    </row>
    <row r="15" spans="1:12" s="685" customFormat="1" ht="12" customHeight="1">
      <c r="A15" s="682">
        <v>2024</v>
      </c>
      <c r="B15" s="704" t="s">
        <v>987</v>
      </c>
      <c r="C15" s="674">
        <v>101.7</v>
      </c>
      <c r="D15" s="674">
        <v>115.9</v>
      </c>
      <c r="E15" s="573" t="s">
        <v>172</v>
      </c>
      <c r="F15" s="674">
        <v>95.3</v>
      </c>
      <c r="G15" s="674">
        <v>114.3</v>
      </c>
      <c r="H15" s="674">
        <v>111.1</v>
      </c>
      <c r="I15" s="674">
        <v>103.8</v>
      </c>
      <c r="J15" s="674">
        <v>96.1</v>
      </c>
      <c r="K15" s="674">
        <v>104</v>
      </c>
      <c r="L15" s="703">
        <v>112.5</v>
      </c>
    </row>
    <row r="16" spans="1:12" s="685" customFormat="1" ht="12" customHeight="1">
      <c r="A16" s="682">
        <v>2024</v>
      </c>
      <c r="B16" s="704" t="s">
        <v>988</v>
      </c>
      <c r="C16" s="674">
        <v>102.5</v>
      </c>
      <c r="D16" s="674">
        <v>119.3</v>
      </c>
      <c r="E16" s="573" t="s">
        <v>172</v>
      </c>
      <c r="F16" s="674">
        <v>94.3</v>
      </c>
      <c r="G16" s="674">
        <v>111.4</v>
      </c>
      <c r="H16" s="674">
        <v>110.8</v>
      </c>
      <c r="I16" s="674">
        <v>106.4</v>
      </c>
      <c r="J16" s="674">
        <v>96.2</v>
      </c>
      <c r="K16" s="674">
        <v>102.1</v>
      </c>
      <c r="L16" s="703">
        <v>111.2</v>
      </c>
    </row>
    <row r="17" spans="1:12" s="685" customFormat="1" ht="12" customHeight="1">
      <c r="A17" s="682">
        <v>2024</v>
      </c>
      <c r="B17" s="704" t="s">
        <v>975</v>
      </c>
      <c r="C17" s="674">
        <v>102.4</v>
      </c>
      <c r="D17" s="674">
        <v>120</v>
      </c>
      <c r="E17" s="573" t="s">
        <v>172</v>
      </c>
      <c r="F17" s="674">
        <v>94</v>
      </c>
      <c r="G17" s="674">
        <v>109.3</v>
      </c>
      <c r="H17" s="674">
        <v>111.2</v>
      </c>
      <c r="I17" s="674">
        <v>102.4</v>
      </c>
      <c r="J17" s="674">
        <v>96.3</v>
      </c>
      <c r="K17" s="674">
        <v>100.5</v>
      </c>
      <c r="L17" s="703">
        <v>111.1</v>
      </c>
    </row>
    <row r="18" spans="1:12" s="685" customFormat="1" ht="12" customHeight="1">
      <c r="A18" s="762">
        <v>2024</v>
      </c>
      <c r="B18" s="704" t="s">
        <v>989</v>
      </c>
      <c r="C18" s="674">
        <v>102.9</v>
      </c>
      <c r="D18" s="674">
        <v>125.2</v>
      </c>
      <c r="E18" s="573" t="s">
        <v>172</v>
      </c>
      <c r="F18" s="674">
        <v>94.1</v>
      </c>
      <c r="G18" s="674">
        <v>108.2</v>
      </c>
      <c r="H18" s="674">
        <v>111.1</v>
      </c>
      <c r="I18" s="674">
        <v>104.8</v>
      </c>
      <c r="J18" s="674">
        <v>97.3</v>
      </c>
      <c r="K18" s="674">
        <v>98.3</v>
      </c>
      <c r="L18" s="703">
        <v>110.1</v>
      </c>
    </row>
    <row r="19" spans="1:12" s="685" customFormat="1" ht="12" customHeight="1">
      <c r="A19" s="682">
        <v>2024</v>
      </c>
      <c r="B19" s="704" t="s">
        <v>990</v>
      </c>
      <c r="C19" s="674">
        <v>99.6</v>
      </c>
      <c r="D19" s="674">
        <v>125.7</v>
      </c>
      <c r="E19" s="689" t="s">
        <v>172</v>
      </c>
      <c r="F19" s="674">
        <v>95.7</v>
      </c>
      <c r="G19" s="674">
        <v>115.9</v>
      </c>
      <c r="H19" s="674">
        <v>106.2</v>
      </c>
      <c r="I19" s="674">
        <v>104.4</v>
      </c>
      <c r="J19" s="674">
        <v>97.7</v>
      </c>
      <c r="K19" s="674">
        <v>99.6</v>
      </c>
      <c r="L19" s="703">
        <v>108</v>
      </c>
    </row>
    <row r="20" spans="1:12" s="685" customFormat="1" ht="12" customHeight="1">
      <c r="A20" s="682">
        <v>2024</v>
      </c>
      <c r="B20" s="704" t="s">
        <v>991</v>
      </c>
      <c r="C20" s="674">
        <v>99</v>
      </c>
      <c r="D20" s="674">
        <v>124.6</v>
      </c>
      <c r="E20" s="689" t="s">
        <v>172</v>
      </c>
      <c r="F20" s="674">
        <v>97</v>
      </c>
      <c r="G20" s="674">
        <v>115</v>
      </c>
      <c r="H20" s="674">
        <v>109.1</v>
      </c>
      <c r="I20" s="674">
        <v>104.6</v>
      </c>
      <c r="J20" s="674">
        <v>98</v>
      </c>
      <c r="K20" s="674">
        <v>99.1</v>
      </c>
      <c r="L20" s="703">
        <v>107.2</v>
      </c>
    </row>
    <row r="21" spans="1:12" s="685" customFormat="1" ht="12" customHeight="1">
      <c r="A21" s="682">
        <v>2024</v>
      </c>
      <c r="B21" s="704" t="s">
        <v>983</v>
      </c>
      <c r="C21" s="674">
        <v>98.6</v>
      </c>
      <c r="D21" s="674">
        <v>123.6</v>
      </c>
      <c r="E21" s="689" t="s">
        <v>172</v>
      </c>
      <c r="F21" s="674">
        <v>98.2</v>
      </c>
      <c r="G21" s="674">
        <v>116.7</v>
      </c>
      <c r="H21" s="674">
        <v>105</v>
      </c>
      <c r="I21" s="674">
        <v>104.3</v>
      </c>
      <c r="J21" s="674">
        <v>98.3</v>
      </c>
      <c r="K21" s="674">
        <v>100.2</v>
      </c>
      <c r="L21" s="703">
        <v>107.6</v>
      </c>
    </row>
    <row r="22" spans="1:12" s="685" customFormat="1" ht="12" customHeight="1">
      <c r="A22" s="682">
        <v>2024</v>
      </c>
      <c r="B22" s="704" t="s">
        <v>984</v>
      </c>
      <c r="C22" s="674">
        <v>98.8</v>
      </c>
      <c r="D22" s="674">
        <v>123.3</v>
      </c>
      <c r="E22" s="689" t="s">
        <v>172</v>
      </c>
      <c r="F22" s="674">
        <v>98.2</v>
      </c>
      <c r="G22" s="674">
        <v>116.5</v>
      </c>
      <c r="H22" s="674">
        <v>102.1</v>
      </c>
      <c r="I22" s="674">
        <v>102.5</v>
      </c>
      <c r="J22" s="674">
        <v>99.5</v>
      </c>
      <c r="K22" s="674">
        <v>102</v>
      </c>
      <c r="L22" s="703">
        <v>108.1</v>
      </c>
    </row>
    <row r="23" spans="1:12" s="685" customFormat="1" ht="12" customHeight="1">
      <c r="A23" s="682">
        <v>2024</v>
      </c>
      <c r="B23" s="704" t="s">
        <v>971</v>
      </c>
      <c r="C23" s="674">
        <v>98.9</v>
      </c>
      <c r="D23" s="674">
        <v>124.6</v>
      </c>
      <c r="E23" s="689" t="s">
        <v>172</v>
      </c>
      <c r="F23" s="674">
        <v>98.1</v>
      </c>
      <c r="G23" s="674">
        <v>114.9</v>
      </c>
      <c r="H23" s="674">
        <v>96.8</v>
      </c>
      <c r="I23" s="674">
        <v>102.7</v>
      </c>
      <c r="J23" s="674">
        <v>99.6</v>
      </c>
      <c r="K23" s="674">
        <v>102.5</v>
      </c>
      <c r="L23" s="703">
        <v>105.8</v>
      </c>
    </row>
    <row r="24" spans="1:12" s="685" customFormat="1" ht="6.75" customHeight="1">
      <c r="A24" s="764"/>
      <c r="B24" s="704"/>
      <c r="C24" s="674"/>
      <c r="D24" s="674"/>
      <c r="E24" s="689"/>
      <c r="F24" s="674"/>
      <c r="G24" s="674"/>
      <c r="H24" s="674"/>
      <c r="I24" s="674"/>
      <c r="J24" s="674"/>
      <c r="K24" s="674"/>
      <c r="L24" s="703"/>
    </row>
    <row r="25" spans="1:12" s="685" customFormat="1" ht="11.25" customHeight="1">
      <c r="A25" s="682">
        <v>2023</v>
      </c>
      <c r="B25" s="704">
        <v>10</v>
      </c>
      <c r="C25" s="674">
        <v>107.6</v>
      </c>
      <c r="D25" s="674">
        <v>121.8</v>
      </c>
      <c r="E25" s="608">
        <v>106.8</v>
      </c>
      <c r="F25" s="674">
        <v>96.6</v>
      </c>
      <c r="G25" s="674">
        <v>102.9</v>
      </c>
      <c r="H25" s="674">
        <v>137.69999999999999</v>
      </c>
      <c r="I25" s="674">
        <v>113.2</v>
      </c>
      <c r="J25" s="674">
        <v>93.4</v>
      </c>
      <c r="K25" s="674">
        <v>102.3</v>
      </c>
      <c r="L25" s="703">
        <v>107.7</v>
      </c>
    </row>
    <row r="26" spans="1:12" s="685" customFormat="1" ht="12" customHeight="1">
      <c r="A26" s="682">
        <v>2023</v>
      </c>
      <c r="B26" s="704">
        <v>11</v>
      </c>
      <c r="C26" s="674">
        <v>103.9</v>
      </c>
      <c r="D26" s="674">
        <v>118</v>
      </c>
      <c r="E26" s="608">
        <v>94.7</v>
      </c>
      <c r="F26" s="674">
        <v>92.7</v>
      </c>
      <c r="G26" s="674">
        <v>94.9</v>
      </c>
      <c r="H26" s="674">
        <v>139.9</v>
      </c>
      <c r="I26" s="674">
        <v>115.6</v>
      </c>
      <c r="J26" s="674">
        <v>92.6</v>
      </c>
      <c r="K26" s="674">
        <v>99.1</v>
      </c>
      <c r="L26" s="703">
        <v>118.3</v>
      </c>
    </row>
    <row r="27" spans="1:12" s="685" customFormat="1" ht="12" customHeight="1">
      <c r="A27" s="682">
        <v>2023</v>
      </c>
      <c r="B27" s="704">
        <v>12</v>
      </c>
      <c r="C27" s="674">
        <v>100.6</v>
      </c>
      <c r="D27" s="674">
        <v>111.2</v>
      </c>
      <c r="E27" s="608">
        <v>93</v>
      </c>
      <c r="F27" s="674">
        <v>93.2</v>
      </c>
      <c r="G27" s="674">
        <v>82.7</v>
      </c>
      <c r="H27" s="674">
        <v>137</v>
      </c>
      <c r="I27" s="674">
        <v>112.2</v>
      </c>
      <c r="J27" s="674">
        <v>94.1</v>
      </c>
      <c r="K27" s="674">
        <v>103.4</v>
      </c>
      <c r="L27" s="703">
        <v>107.2</v>
      </c>
    </row>
    <row r="28" spans="1:12" s="685" customFormat="1" ht="6.75" customHeight="1">
      <c r="A28" s="764"/>
      <c r="B28" s="704"/>
      <c r="C28" s="674"/>
      <c r="D28" s="674"/>
      <c r="E28" s="608"/>
      <c r="F28" s="674"/>
      <c r="G28" s="674"/>
      <c r="H28" s="674"/>
      <c r="I28" s="674"/>
      <c r="J28" s="674"/>
      <c r="K28" s="674"/>
      <c r="L28" s="703"/>
    </row>
    <row r="29" spans="1:12" s="685" customFormat="1" ht="14.25" customHeight="1">
      <c r="A29" s="762">
        <v>2024</v>
      </c>
      <c r="B29" s="704" t="s">
        <v>958</v>
      </c>
      <c r="C29" s="674">
        <v>100.3</v>
      </c>
      <c r="D29" s="674">
        <v>109.5</v>
      </c>
      <c r="E29" s="608">
        <v>100.1</v>
      </c>
      <c r="F29" s="674">
        <v>94.8</v>
      </c>
      <c r="G29" s="674">
        <v>109.8</v>
      </c>
      <c r="H29" s="674">
        <v>106</v>
      </c>
      <c r="I29" s="674">
        <v>99</v>
      </c>
      <c r="J29" s="674">
        <v>95.4</v>
      </c>
      <c r="K29" s="674">
        <v>107.4</v>
      </c>
      <c r="L29" s="703">
        <v>104.8</v>
      </c>
    </row>
    <row r="30" spans="1:12" s="685" customFormat="1" ht="12" customHeight="1">
      <c r="A30" s="682">
        <v>2024</v>
      </c>
      <c r="B30" s="704" t="s">
        <v>959</v>
      </c>
      <c r="C30" s="674">
        <v>103.6</v>
      </c>
      <c r="D30" s="674">
        <v>129.4</v>
      </c>
      <c r="E30" s="573" t="s">
        <v>172</v>
      </c>
      <c r="F30" s="674">
        <v>98</v>
      </c>
      <c r="G30" s="674">
        <v>120.3</v>
      </c>
      <c r="H30" s="674">
        <v>110.8</v>
      </c>
      <c r="I30" s="674">
        <v>102.5</v>
      </c>
      <c r="J30" s="674">
        <v>99.7</v>
      </c>
      <c r="K30" s="674">
        <v>110.1</v>
      </c>
      <c r="L30" s="703">
        <v>109.8</v>
      </c>
    </row>
    <row r="31" spans="1:12" s="685" customFormat="1" ht="12" customHeight="1">
      <c r="A31" s="682">
        <v>2024</v>
      </c>
      <c r="B31" s="704" t="s">
        <v>960</v>
      </c>
      <c r="C31" s="674">
        <v>101.9</v>
      </c>
      <c r="D31" s="674">
        <v>111</v>
      </c>
      <c r="E31" s="573" t="s">
        <v>172</v>
      </c>
      <c r="F31" s="674">
        <v>101.5</v>
      </c>
      <c r="G31" s="674">
        <v>124.6</v>
      </c>
      <c r="H31" s="674">
        <v>111.4</v>
      </c>
      <c r="I31" s="674">
        <v>107.3</v>
      </c>
      <c r="J31" s="674">
        <v>94.7</v>
      </c>
      <c r="K31" s="674">
        <v>102.9</v>
      </c>
      <c r="L31" s="703">
        <v>103.7</v>
      </c>
    </row>
    <row r="32" spans="1:12" s="685" customFormat="1" ht="12" customHeight="1">
      <c r="A32" s="682">
        <v>2024</v>
      </c>
      <c r="B32" s="704" t="s">
        <v>961</v>
      </c>
      <c r="C32" s="674">
        <v>103.4</v>
      </c>
      <c r="D32" s="674">
        <v>127.2</v>
      </c>
      <c r="E32" s="573" t="s">
        <v>172</v>
      </c>
      <c r="F32" s="674">
        <v>87.5</v>
      </c>
      <c r="G32" s="674">
        <v>121.4</v>
      </c>
      <c r="H32" s="674">
        <v>107.5</v>
      </c>
      <c r="I32" s="674">
        <v>105.2</v>
      </c>
      <c r="J32" s="674">
        <v>101.7</v>
      </c>
      <c r="K32" s="674">
        <v>102</v>
      </c>
      <c r="L32" s="703">
        <v>114.1</v>
      </c>
    </row>
    <row r="33" spans="1:12" s="685" customFormat="1" ht="12" customHeight="1">
      <c r="A33" s="682">
        <v>2024</v>
      </c>
      <c r="B33" s="704" t="s">
        <v>962</v>
      </c>
      <c r="C33" s="674">
        <v>105.1</v>
      </c>
      <c r="D33" s="674">
        <v>121</v>
      </c>
      <c r="E33" s="573" t="s">
        <v>172</v>
      </c>
      <c r="F33" s="674">
        <v>96.2</v>
      </c>
      <c r="G33" s="674">
        <v>114.1</v>
      </c>
      <c r="H33" s="674">
        <v>110.2</v>
      </c>
      <c r="I33" s="674">
        <v>107.1</v>
      </c>
      <c r="J33" s="674">
        <v>97.5</v>
      </c>
      <c r="K33" s="674">
        <v>100.6</v>
      </c>
      <c r="L33" s="703">
        <v>113.9</v>
      </c>
    </row>
    <row r="34" spans="1:12" s="685" customFormat="1" ht="12" customHeight="1">
      <c r="A34" s="682">
        <v>2024</v>
      </c>
      <c r="B34" s="704" t="s">
        <v>963</v>
      </c>
      <c r="C34" s="674">
        <v>102.7</v>
      </c>
      <c r="D34" s="674">
        <v>123.9</v>
      </c>
      <c r="E34" s="573" t="s">
        <v>172</v>
      </c>
      <c r="F34" s="674">
        <v>93.9</v>
      </c>
      <c r="G34" s="674">
        <v>99.8</v>
      </c>
      <c r="H34" s="674">
        <v>109.5</v>
      </c>
      <c r="I34" s="674">
        <v>89.3</v>
      </c>
      <c r="J34" s="674">
        <v>99.7</v>
      </c>
      <c r="K34" s="674">
        <v>99</v>
      </c>
      <c r="L34" s="703">
        <v>107.8</v>
      </c>
    </row>
    <row r="35" spans="1:12" s="685" customFormat="1" ht="12" customHeight="1">
      <c r="A35" s="682">
        <v>2024</v>
      </c>
      <c r="B35" s="704" t="s">
        <v>964</v>
      </c>
      <c r="C35" s="674">
        <v>105.9</v>
      </c>
      <c r="D35" s="674">
        <v>129.19999999999999</v>
      </c>
      <c r="E35" s="573" t="s">
        <v>172</v>
      </c>
      <c r="F35" s="674">
        <v>97.6</v>
      </c>
      <c r="G35" s="674">
        <v>119.3</v>
      </c>
      <c r="H35" s="674">
        <v>113.3</v>
      </c>
      <c r="I35" s="674">
        <v>105.9</v>
      </c>
      <c r="J35" s="674">
        <v>102</v>
      </c>
      <c r="K35" s="674">
        <v>96.5</v>
      </c>
      <c r="L35" s="703">
        <v>109.8</v>
      </c>
    </row>
    <row r="36" spans="1:12" s="685" customFormat="1" ht="12" customHeight="1">
      <c r="A36" s="762">
        <v>2024</v>
      </c>
      <c r="B36" s="704" t="s">
        <v>965</v>
      </c>
      <c r="C36" s="674">
        <v>99.1</v>
      </c>
      <c r="D36" s="674">
        <v>115.8</v>
      </c>
      <c r="E36" s="573" t="s">
        <v>172</v>
      </c>
      <c r="F36" s="674">
        <v>104.3</v>
      </c>
      <c r="G36" s="674">
        <v>119.1</v>
      </c>
      <c r="H36" s="674">
        <v>109.7</v>
      </c>
      <c r="I36" s="674">
        <v>100.5</v>
      </c>
      <c r="J36" s="674">
        <v>100</v>
      </c>
      <c r="K36" s="674">
        <v>103.7</v>
      </c>
      <c r="L36" s="703">
        <v>105.8</v>
      </c>
    </row>
    <row r="37" spans="1:12" s="685" customFormat="1" ht="12" customHeight="1">
      <c r="A37" s="682">
        <v>2024</v>
      </c>
      <c r="B37" s="704" t="s">
        <v>966</v>
      </c>
      <c r="C37" s="674">
        <v>93</v>
      </c>
      <c r="D37" s="674">
        <v>117.2</v>
      </c>
      <c r="E37" s="573" t="s">
        <v>172</v>
      </c>
      <c r="F37" s="674">
        <v>93.5</v>
      </c>
      <c r="G37" s="674">
        <v>114.7</v>
      </c>
      <c r="H37" s="674">
        <v>106.2</v>
      </c>
      <c r="I37" s="674">
        <v>100.3</v>
      </c>
      <c r="J37" s="674">
        <v>96.7</v>
      </c>
      <c r="K37" s="674">
        <v>92.4</v>
      </c>
      <c r="L37" s="703">
        <v>96.6</v>
      </c>
    </row>
    <row r="38" spans="1:12" s="685" customFormat="1" ht="12" customHeight="1">
      <c r="A38" s="682">
        <v>2024</v>
      </c>
      <c r="B38" s="704">
        <v>10</v>
      </c>
      <c r="C38" s="674">
        <v>94.3</v>
      </c>
      <c r="D38" s="674">
        <v>123.2</v>
      </c>
      <c r="E38" s="689" t="s">
        <v>172</v>
      </c>
      <c r="F38" s="674">
        <v>101.7</v>
      </c>
      <c r="G38" s="674">
        <v>116</v>
      </c>
      <c r="H38" s="674">
        <v>105.9</v>
      </c>
      <c r="I38" s="674">
        <v>99.1</v>
      </c>
      <c r="J38" s="674">
        <v>99.8</v>
      </c>
      <c r="K38" s="674">
        <v>100.5</v>
      </c>
      <c r="L38" s="703">
        <v>104.8</v>
      </c>
    </row>
    <row r="39" spans="1:12" s="685" customFormat="1" ht="12" customHeight="1">
      <c r="A39" s="682">
        <v>2024</v>
      </c>
      <c r="B39" s="704">
        <v>11</v>
      </c>
      <c r="C39" s="674">
        <v>97.2</v>
      </c>
      <c r="D39" s="674">
        <v>127.8</v>
      </c>
      <c r="E39" s="689" t="s">
        <v>172</v>
      </c>
      <c r="F39" s="674">
        <v>101.7</v>
      </c>
      <c r="G39" s="674">
        <v>113.1</v>
      </c>
      <c r="H39" s="674">
        <v>98.1</v>
      </c>
      <c r="I39" s="674">
        <v>96.7</v>
      </c>
      <c r="J39" s="674">
        <v>102</v>
      </c>
      <c r="K39" s="674">
        <v>106.9</v>
      </c>
      <c r="L39" s="703">
        <v>103</v>
      </c>
    </row>
    <row r="40" spans="1:12" s="685" customFormat="1" ht="12" customHeight="1">
      <c r="A40" s="682">
        <v>2024</v>
      </c>
      <c r="B40" s="704">
        <v>12</v>
      </c>
      <c r="C40" s="674">
        <v>98.4</v>
      </c>
      <c r="D40" s="674">
        <v>133.19999999999999</v>
      </c>
      <c r="E40" s="689" t="s">
        <v>172</v>
      </c>
      <c r="F40" s="674">
        <v>96.2</v>
      </c>
      <c r="G40" s="674">
        <v>122.1</v>
      </c>
      <c r="H40" s="674">
        <v>83.8</v>
      </c>
      <c r="I40" s="674">
        <v>102.7</v>
      </c>
      <c r="J40" s="674">
        <v>96.6</v>
      </c>
      <c r="K40" s="674">
        <v>105.3</v>
      </c>
      <c r="L40" s="703">
        <v>102.8</v>
      </c>
    </row>
    <row r="41" spans="1:12" s="370" customFormat="1" ht="3.95" customHeight="1">
      <c r="A41" s="527"/>
      <c r="B41" s="512"/>
      <c r="C41" s="662"/>
      <c r="D41" s="662"/>
      <c r="E41" s="662"/>
      <c r="F41" s="662"/>
      <c r="G41" s="662"/>
      <c r="H41" s="662"/>
      <c r="I41" s="662"/>
      <c r="J41" s="662"/>
      <c r="K41" s="662"/>
      <c r="L41" s="662"/>
    </row>
    <row r="42" spans="1:12" s="370" customFormat="1" ht="48.75" customHeight="1">
      <c r="A42" s="930" t="s">
        <v>415</v>
      </c>
      <c r="B42" s="930"/>
      <c r="C42" s="930"/>
      <c r="D42" s="930"/>
      <c r="E42" s="930"/>
      <c r="F42" s="930"/>
      <c r="G42" s="930"/>
      <c r="H42" s="930"/>
      <c r="I42" s="930"/>
      <c r="J42" s="930"/>
      <c r="K42" s="930"/>
      <c r="L42" s="930"/>
    </row>
    <row r="43" spans="1:12" s="370" customFormat="1" ht="42" customHeight="1">
      <c r="A43" s="1054" t="s">
        <v>114</v>
      </c>
      <c r="B43" s="1054"/>
      <c r="C43" s="1054"/>
      <c r="D43" s="1054"/>
      <c r="E43" s="1054"/>
      <c r="F43" s="1054"/>
      <c r="G43" s="1054"/>
      <c r="H43" s="1054"/>
      <c r="I43" s="1054"/>
      <c r="J43" s="1054"/>
      <c r="K43" s="1054"/>
      <c r="L43" s="1054"/>
    </row>
    <row r="44" spans="1:12" s="8" customFormat="1" ht="16.5" customHeight="1">
      <c r="A44" s="308"/>
      <c r="E44" s="29"/>
      <c r="F44" s="29"/>
    </row>
    <row r="45" spans="1:12" s="8" customFormat="1" ht="16.5" customHeight="1"/>
    <row r="46" spans="1:12" s="8" customFormat="1" ht="17.25" customHeight="1"/>
  </sheetData>
  <mergeCells count="8">
    <mergeCell ref="A42:L42"/>
    <mergeCell ref="A43:L43"/>
    <mergeCell ref="A1:C1"/>
    <mergeCell ref="A2:C2"/>
    <mergeCell ref="A5:B7"/>
    <mergeCell ref="C5:C6"/>
    <mergeCell ref="C7:L7"/>
    <mergeCell ref="D5:L5"/>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4"/>
  <sheetViews>
    <sheetView workbookViewId="0">
      <selection activeCell="R17" sqref="R17"/>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300" t="s">
        <v>1089</v>
      </c>
      <c r="J1" s="9"/>
      <c r="K1" s="9" t="s">
        <v>55</v>
      </c>
      <c r="L1" s="8"/>
    </row>
    <row r="2" spans="1:12" ht="14.25">
      <c r="A2" s="239" t="s">
        <v>1090</v>
      </c>
      <c r="J2" s="66"/>
      <c r="K2" s="240" t="s">
        <v>56</v>
      </c>
      <c r="L2" s="8"/>
    </row>
    <row r="3" spans="1:12" s="8" customFormat="1" ht="15.95" customHeight="1">
      <c r="A3" s="954" t="s">
        <v>433</v>
      </c>
      <c r="B3" s="1001"/>
      <c r="C3" s="952" t="s">
        <v>462</v>
      </c>
      <c r="D3" s="1022"/>
      <c r="E3" s="1022"/>
      <c r="F3" s="1022"/>
      <c r="G3" s="1022"/>
      <c r="H3" s="1022"/>
      <c r="I3" s="1022"/>
      <c r="J3" s="1022"/>
      <c r="K3" s="1022"/>
      <c r="L3" s="1022"/>
    </row>
    <row r="4" spans="1:12" s="8" customFormat="1" ht="153" customHeight="1">
      <c r="A4" s="954"/>
      <c r="B4" s="1001"/>
      <c r="C4" s="1001"/>
      <c r="D4" s="14" t="s">
        <v>728</v>
      </c>
      <c r="E4" s="14" t="s">
        <v>729</v>
      </c>
      <c r="F4" s="14" t="s">
        <v>730</v>
      </c>
      <c r="G4" s="350" t="s">
        <v>954</v>
      </c>
      <c r="H4" s="14" t="s">
        <v>731</v>
      </c>
      <c r="I4" s="14" t="s">
        <v>732</v>
      </c>
      <c r="J4" s="14" t="s">
        <v>733</v>
      </c>
      <c r="K4" s="14" t="s">
        <v>735</v>
      </c>
      <c r="L4" s="30" t="s">
        <v>679</v>
      </c>
    </row>
    <row r="5" spans="1:12" s="8" customFormat="1" ht="32.1" customHeight="1" thickBot="1">
      <c r="A5" s="1039"/>
      <c r="B5" s="1018"/>
      <c r="C5" s="1002" t="s">
        <v>736</v>
      </c>
      <c r="D5" s="1003"/>
      <c r="E5" s="1003"/>
      <c r="F5" s="1003"/>
      <c r="G5" s="1003"/>
      <c r="H5" s="1003"/>
      <c r="I5" s="1003"/>
      <c r="J5" s="1003"/>
      <c r="K5" s="1003"/>
      <c r="L5" s="1003"/>
    </row>
    <row r="6" spans="1:12" s="8" customFormat="1" ht="8.1" customHeight="1" thickTop="1">
      <c r="A6" s="33"/>
      <c r="B6" s="33"/>
      <c r="C6" s="32"/>
      <c r="D6" s="32"/>
      <c r="E6" s="32"/>
      <c r="F6" s="32"/>
      <c r="G6" s="32"/>
      <c r="H6" s="32"/>
      <c r="I6" s="32"/>
      <c r="J6" s="32"/>
      <c r="K6" s="32"/>
    </row>
    <row r="7" spans="1:12" s="685" customFormat="1" ht="12" customHeight="1">
      <c r="A7" s="682">
        <v>2023</v>
      </c>
      <c r="B7" s="704">
        <v>10</v>
      </c>
      <c r="C7" s="674">
        <v>104.9</v>
      </c>
      <c r="D7" s="674">
        <v>103.1</v>
      </c>
      <c r="E7" s="674">
        <v>109</v>
      </c>
      <c r="F7" s="674">
        <v>101.3</v>
      </c>
      <c r="G7" s="674">
        <v>111</v>
      </c>
      <c r="H7" s="674">
        <v>107.9</v>
      </c>
      <c r="I7" s="674">
        <v>117.3</v>
      </c>
      <c r="J7" s="674">
        <v>99.9</v>
      </c>
      <c r="K7" s="674">
        <v>93.1</v>
      </c>
      <c r="L7" s="703">
        <v>101</v>
      </c>
    </row>
    <row r="8" spans="1:12" s="685" customFormat="1" ht="11.25" customHeight="1">
      <c r="A8" s="762">
        <v>2023</v>
      </c>
      <c r="B8" s="704">
        <v>11</v>
      </c>
      <c r="C8" s="674">
        <v>98.2</v>
      </c>
      <c r="D8" s="674">
        <v>96.4</v>
      </c>
      <c r="E8" s="674">
        <v>83.6</v>
      </c>
      <c r="F8" s="674">
        <v>95.1</v>
      </c>
      <c r="G8" s="674">
        <v>96.7</v>
      </c>
      <c r="H8" s="674">
        <v>119.9</v>
      </c>
      <c r="I8" s="674">
        <v>106.6</v>
      </c>
      <c r="J8" s="674">
        <v>105.9</v>
      </c>
      <c r="K8" s="674">
        <v>103.1</v>
      </c>
      <c r="L8" s="703">
        <v>104.9</v>
      </c>
    </row>
    <row r="9" spans="1:12" s="685" customFormat="1" ht="10.5" customHeight="1">
      <c r="A9" s="682">
        <v>2023</v>
      </c>
      <c r="B9" s="704">
        <v>12</v>
      </c>
      <c r="C9" s="674">
        <v>110.6</v>
      </c>
      <c r="D9" s="674">
        <v>99.9</v>
      </c>
      <c r="E9" s="674">
        <v>98.3</v>
      </c>
      <c r="F9" s="674">
        <v>137.1</v>
      </c>
      <c r="G9" s="674">
        <v>108.3</v>
      </c>
      <c r="H9" s="674">
        <v>125.8</v>
      </c>
      <c r="I9" s="674">
        <v>113.6</v>
      </c>
      <c r="J9" s="674">
        <v>112.6</v>
      </c>
      <c r="K9" s="674">
        <v>147</v>
      </c>
      <c r="L9" s="703">
        <v>103.8</v>
      </c>
    </row>
    <row r="10" spans="1:12" s="685" customFormat="1" ht="7.5" customHeight="1">
      <c r="A10" s="764"/>
      <c r="B10" s="704"/>
      <c r="C10" s="674"/>
      <c r="D10" s="674"/>
      <c r="E10" s="674"/>
      <c r="F10" s="674"/>
      <c r="G10" s="674"/>
      <c r="H10" s="674"/>
      <c r="I10" s="674"/>
      <c r="J10" s="674"/>
      <c r="K10" s="674"/>
      <c r="L10" s="703"/>
    </row>
    <row r="11" spans="1:12" s="685" customFormat="1" ht="12" customHeight="1">
      <c r="A11" s="682">
        <v>2024</v>
      </c>
      <c r="B11" s="704" t="s">
        <v>958</v>
      </c>
      <c r="C11" s="674">
        <v>75.5</v>
      </c>
      <c r="D11" s="674">
        <v>104.7</v>
      </c>
      <c r="E11" s="674">
        <v>95</v>
      </c>
      <c r="F11" s="674">
        <v>63.6</v>
      </c>
      <c r="G11" s="674">
        <v>79.3</v>
      </c>
      <c r="H11" s="674">
        <v>57.4</v>
      </c>
      <c r="I11" s="674">
        <v>75.400000000000006</v>
      </c>
      <c r="J11" s="674">
        <v>72.599999999999994</v>
      </c>
      <c r="K11" s="674">
        <v>61.7</v>
      </c>
      <c r="L11" s="703">
        <v>86.3</v>
      </c>
    </row>
    <row r="12" spans="1:12" s="685" customFormat="1" ht="12" customHeight="1">
      <c r="A12" s="682">
        <v>2024</v>
      </c>
      <c r="B12" s="704" t="s">
        <v>959</v>
      </c>
      <c r="C12" s="674">
        <v>100</v>
      </c>
      <c r="D12" s="674">
        <v>110.7</v>
      </c>
      <c r="E12" s="573" t="s">
        <v>172</v>
      </c>
      <c r="F12" s="674">
        <v>100</v>
      </c>
      <c r="G12" s="674">
        <v>101.1</v>
      </c>
      <c r="H12" s="674">
        <v>105</v>
      </c>
      <c r="I12" s="674">
        <v>81</v>
      </c>
      <c r="J12" s="674">
        <v>99.2</v>
      </c>
      <c r="K12" s="674">
        <v>94.2</v>
      </c>
      <c r="L12" s="703">
        <v>98.3</v>
      </c>
    </row>
    <row r="13" spans="1:12" s="685" customFormat="1" ht="12" customHeight="1">
      <c r="A13" s="682">
        <v>2024</v>
      </c>
      <c r="B13" s="704" t="s">
        <v>960</v>
      </c>
      <c r="C13" s="674">
        <v>112.7</v>
      </c>
      <c r="D13" s="674">
        <v>103.9</v>
      </c>
      <c r="E13" s="573" t="s">
        <v>172</v>
      </c>
      <c r="F13" s="674">
        <v>122.8</v>
      </c>
      <c r="G13" s="674">
        <v>128.1</v>
      </c>
      <c r="H13" s="674">
        <v>107.2</v>
      </c>
      <c r="I13" s="674">
        <v>124.8</v>
      </c>
      <c r="J13" s="674">
        <v>113.4</v>
      </c>
      <c r="K13" s="674">
        <v>116.2</v>
      </c>
      <c r="L13" s="703">
        <v>108.7</v>
      </c>
    </row>
    <row r="14" spans="1:12" s="685" customFormat="1" ht="12" customHeight="1">
      <c r="A14" s="682">
        <v>2024</v>
      </c>
      <c r="B14" s="704" t="s">
        <v>961</v>
      </c>
      <c r="C14" s="674">
        <v>101.6</v>
      </c>
      <c r="D14" s="674">
        <v>96.7</v>
      </c>
      <c r="E14" s="573" t="s">
        <v>172</v>
      </c>
      <c r="F14" s="674">
        <v>89.8</v>
      </c>
      <c r="G14" s="674">
        <v>105.6</v>
      </c>
      <c r="H14" s="674">
        <v>99.4</v>
      </c>
      <c r="I14" s="674">
        <v>104.2</v>
      </c>
      <c r="J14" s="674">
        <v>105.6</v>
      </c>
      <c r="K14" s="674">
        <v>110.6</v>
      </c>
      <c r="L14" s="703">
        <v>100.2</v>
      </c>
    </row>
    <row r="15" spans="1:12" s="685" customFormat="1" ht="12" customHeight="1">
      <c r="A15" s="682">
        <v>2024</v>
      </c>
      <c r="B15" s="704" t="s">
        <v>962</v>
      </c>
      <c r="C15" s="674">
        <v>99</v>
      </c>
      <c r="D15" s="674">
        <v>96.7</v>
      </c>
      <c r="E15" s="573" t="s">
        <v>172</v>
      </c>
      <c r="F15" s="674">
        <v>101.7</v>
      </c>
      <c r="G15" s="674">
        <v>99.9</v>
      </c>
      <c r="H15" s="674">
        <v>100</v>
      </c>
      <c r="I15" s="674">
        <v>94.9</v>
      </c>
      <c r="J15" s="674">
        <v>91.8</v>
      </c>
      <c r="K15" s="674">
        <v>101.8</v>
      </c>
      <c r="L15" s="703">
        <v>104.9</v>
      </c>
    </row>
    <row r="16" spans="1:12" s="685" customFormat="1" ht="12" customHeight="1">
      <c r="A16" s="762">
        <v>2024</v>
      </c>
      <c r="B16" s="704" t="s">
        <v>963</v>
      </c>
      <c r="C16" s="674">
        <v>99.3</v>
      </c>
      <c r="D16" s="674">
        <v>105.4</v>
      </c>
      <c r="E16" s="573" t="s">
        <v>172</v>
      </c>
      <c r="F16" s="674">
        <v>100.3</v>
      </c>
      <c r="G16" s="674">
        <v>99</v>
      </c>
      <c r="H16" s="674">
        <v>97.7</v>
      </c>
      <c r="I16" s="674">
        <v>103.2</v>
      </c>
      <c r="J16" s="674">
        <v>99.9</v>
      </c>
      <c r="K16" s="674">
        <v>97.8</v>
      </c>
      <c r="L16" s="703">
        <v>97.5</v>
      </c>
    </row>
    <row r="17" spans="1:12" s="685" customFormat="1" ht="12" customHeight="1">
      <c r="A17" s="682">
        <v>2024</v>
      </c>
      <c r="B17" s="704" t="s">
        <v>964</v>
      </c>
      <c r="C17" s="674">
        <v>105.6</v>
      </c>
      <c r="D17" s="674">
        <v>99.3</v>
      </c>
      <c r="E17" s="573" t="s">
        <v>172</v>
      </c>
      <c r="F17" s="674">
        <v>106.1</v>
      </c>
      <c r="G17" s="674">
        <v>91.6</v>
      </c>
      <c r="H17" s="674">
        <v>103.4</v>
      </c>
      <c r="I17" s="674">
        <v>99.6</v>
      </c>
      <c r="J17" s="674">
        <v>109.7</v>
      </c>
      <c r="K17" s="674">
        <v>99.5</v>
      </c>
      <c r="L17" s="703">
        <v>106.8</v>
      </c>
    </row>
    <row r="18" spans="1:12" s="685" customFormat="1" ht="12" customHeight="1">
      <c r="A18" s="682">
        <v>2024</v>
      </c>
      <c r="B18" s="704" t="s">
        <v>965</v>
      </c>
      <c r="C18" s="674">
        <v>98.9</v>
      </c>
      <c r="D18" s="674">
        <v>91.4</v>
      </c>
      <c r="E18" s="689" t="s">
        <v>172</v>
      </c>
      <c r="F18" s="674">
        <v>106.9</v>
      </c>
      <c r="G18" s="674">
        <v>99.7</v>
      </c>
      <c r="H18" s="674">
        <v>99.4</v>
      </c>
      <c r="I18" s="674">
        <v>95.6</v>
      </c>
      <c r="J18" s="674">
        <v>100.5</v>
      </c>
      <c r="K18" s="674">
        <v>104.7</v>
      </c>
      <c r="L18" s="703">
        <v>95</v>
      </c>
    </row>
    <row r="19" spans="1:12" s="685" customFormat="1" ht="12" customHeight="1">
      <c r="A19" s="682">
        <v>2024</v>
      </c>
      <c r="B19" s="704" t="s">
        <v>966</v>
      </c>
      <c r="C19" s="674">
        <v>91.9</v>
      </c>
      <c r="D19" s="674">
        <v>109.7</v>
      </c>
      <c r="E19" s="689" t="s">
        <v>172</v>
      </c>
      <c r="F19" s="674">
        <v>87.3</v>
      </c>
      <c r="G19" s="674">
        <v>100.6</v>
      </c>
      <c r="H19" s="674">
        <v>101.1</v>
      </c>
      <c r="I19" s="674">
        <v>95.5</v>
      </c>
      <c r="J19" s="674">
        <v>93</v>
      </c>
      <c r="K19" s="674">
        <v>84.6</v>
      </c>
      <c r="L19" s="703">
        <v>91.8</v>
      </c>
    </row>
    <row r="20" spans="1:12" s="685" customFormat="1" ht="12" customHeight="1">
      <c r="A20" s="682">
        <v>2024</v>
      </c>
      <c r="B20" s="704">
        <v>10</v>
      </c>
      <c r="C20" s="674">
        <v>106.4</v>
      </c>
      <c r="D20" s="674">
        <v>108.3</v>
      </c>
      <c r="E20" s="689" t="s">
        <v>172</v>
      </c>
      <c r="F20" s="674">
        <v>110.2</v>
      </c>
      <c r="G20" s="674">
        <v>112.3</v>
      </c>
      <c r="H20" s="674">
        <v>107.6</v>
      </c>
      <c r="I20" s="674">
        <v>116</v>
      </c>
      <c r="J20" s="674">
        <v>103.1</v>
      </c>
      <c r="K20" s="674">
        <v>101.3</v>
      </c>
      <c r="L20" s="703">
        <v>109.4</v>
      </c>
    </row>
    <row r="21" spans="1:12" s="685" customFormat="1" ht="12" customHeight="1">
      <c r="A21" s="682">
        <v>2024</v>
      </c>
      <c r="B21" s="704">
        <v>11</v>
      </c>
      <c r="C21" s="674">
        <v>101.2</v>
      </c>
      <c r="D21" s="674">
        <v>100</v>
      </c>
      <c r="E21" s="689" t="s">
        <v>172</v>
      </c>
      <c r="F21" s="674">
        <v>95.1</v>
      </c>
      <c r="G21" s="674">
        <v>94.3</v>
      </c>
      <c r="H21" s="674">
        <v>111.1</v>
      </c>
      <c r="I21" s="674">
        <v>104</v>
      </c>
      <c r="J21" s="674">
        <v>108.2</v>
      </c>
      <c r="K21" s="674">
        <v>109.6</v>
      </c>
      <c r="L21" s="703">
        <v>103.2</v>
      </c>
    </row>
    <row r="22" spans="1:12" s="685" customFormat="1" ht="12" customHeight="1">
      <c r="A22" s="682">
        <v>2024</v>
      </c>
      <c r="B22" s="704">
        <v>12</v>
      </c>
      <c r="C22" s="674">
        <v>111.9</v>
      </c>
      <c r="D22" s="674">
        <v>104.1</v>
      </c>
      <c r="E22" s="689" t="s">
        <v>172</v>
      </c>
      <c r="F22" s="674">
        <v>129.5</v>
      </c>
      <c r="G22" s="674">
        <v>116.9</v>
      </c>
      <c r="H22" s="674">
        <v>107.5</v>
      </c>
      <c r="I22" s="674">
        <v>120.7</v>
      </c>
      <c r="J22" s="674">
        <v>106.5</v>
      </c>
      <c r="K22" s="674">
        <v>144.80000000000001</v>
      </c>
      <c r="L22" s="703">
        <v>103.5</v>
      </c>
    </row>
    <row r="23" spans="1:12" s="20" customFormat="1" ht="44.25" customHeight="1">
      <c r="A23" s="930" t="s">
        <v>415</v>
      </c>
      <c r="B23" s="1130"/>
      <c r="C23" s="1130"/>
      <c r="D23" s="1130"/>
      <c r="E23" s="1130"/>
      <c r="F23" s="1130"/>
      <c r="G23" s="1130"/>
      <c r="H23" s="1130"/>
      <c r="I23" s="1130"/>
      <c r="J23" s="1130"/>
      <c r="K23" s="1130"/>
      <c r="L23" s="1130"/>
    </row>
    <row r="24" spans="1:12" s="8" customFormat="1" ht="41.25" customHeight="1">
      <c r="A24" s="1054" t="s">
        <v>114</v>
      </c>
      <c r="B24" s="1054"/>
      <c r="C24" s="1054"/>
      <c r="D24" s="1054"/>
      <c r="E24" s="1054"/>
      <c r="F24" s="1054"/>
      <c r="G24" s="1054"/>
      <c r="H24" s="1054"/>
      <c r="I24" s="1054"/>
      <c r="J24" s="1054"/>
      <c r="K24" s="1054"/>
      <c r="L24" s="1054"/>
    </row>
  </sheetData>
  <mergeCells count="6">
    <mergeCell ref="A23:L23"/>
    <mergeCell ref="A24:L24"/>
    <mergeCell ref="C3:C4"/>
    <mergeCell ref="A3:B5"/>
    <mergeCell ref="D3:L3"/>
    <mergeCell ref="C5:L5"/>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7"/>
  <sheetViews>
    <sheetView topLeftCell="A13" zoomScaleNormal="100" workbookViewId="0">
      <selection activeCell="I1" sqref="I1"/>
    </sheetView>
  </sheetViews>
  <sheetFormatPr defaultColWidth="9.140625" defaultRowHeight="12"/>
  <cols>
    <col min="1" max="1" width="5.28515625" style="79" customWidth="1"/>
    <col min="2" max="2" width="16.42578125" style="79" customWidth="1"/>
    <col min="3" max="3" width="13" style="79" customWidth="1"/>
    <col min="4" max="6" width="12.140625" style="79" customWidth="1"/>
    <col min="7" max="7" width="12.140625" style="107" customWidth="1"/>
    <col min="8" max="9" width="12.140625" style="79" customWidth="1"/>
    <col min="10" max="10" width="12.140625" style="107" customWidth="1"/>
    <col min="11" max="16384" width="9.140625" style="79"/>
  </cols>
  <sheetData>
    <row r="1" spans="1:10" s="117" customFormat="1" ht="15.75">
      <c r="A1" s="1132" t="s">
        <v>137</v>
      </c>
      <c r="B1" s="1132"/>
      <c r="C1" s="1132"/>
      <c r="D1" s="1132"/>
      <c r="G1" s="199"/>
      <c r="I1" s="118" t="s">
        <v>55</v>
      </c>
      <c r="J1" s="107"/>
    </row>
    <row r="2" spans="1:10" s="117" customFormat="1" ht="15.75">
      <c r="A2" s="1133" t="s">
        <v>36</v>
      </c>
      <c r="B2" s="1133"/>
      <c r="C2" s="1134"/>
      <c r="D2" s="1134"/>
      <c r="G2" s="199"/>
      <c r="I2" s="276" t="s">
        <v>56</v>
      </c>
      <c r="J2" s="107"/>
    </row>
    <row r="3" spans="1:10" ht="17.25" customHeight="1">
      <c r="A3" s="302" t="s">
        <v>1091</v>
      </c>
      <c r="B3" s="121"/>
      <c r="I3" s="118"/>
    </row>
    <row r="4" spans="1:10" ht="14.25">
      <c r="A4" s="277" t="s">
        <v>1092</v>
      </c>
      <c r="B4" s="302"/>
      <c r="J4" s="108"/>
    </row>
    <row r="5" spans="1:10" ht="33" customHeight="1">
      <c r="A5" s="967" t="s">
        <v>433</v>
      </c>
      <c r="B5" s="1004"/>
      <c r="C5" s="968" t="s">
        <v>737</v>
      </c>
      <c r="D5" s="119"/>
      <c r="E5" s="968" t="s">
        <v>738</v>
      </c>
      <c r="F5" s="119"/>
      <c r="G5" s="1140" t="s">
        <v>739</v>
      </c>
      <c r="H5" s="968" t="s">
        <v>740</v>
      </c>
      <c r="I5" s="119"/>
      <c r="J5" s="1137" t="s">
        <v>741</v>
      </c>
    </row>
    <row r="6" spans="1:10" ht="88.5" customHeight="1" thickBot="1">
      <c r="A6" s="1111" t="s">
        <v>742</v>
      </c>
      <c r="B6" s="1112"/>
      <c r="C6" s="1093"/>
      <c r="D6" s="410" t="s">
        <v>743</v>
      </c>
      <c r="E6" s="1093"/>
      <c r="F6" s="410" t="s">
        <v>744</v>
      </c>
      <c r="G6" s="1141"/>
      <c r="H6" s="1093"/>
      <c r="I6" s="410" t="s">
        <v>744</v>
      </c>
      <c r="J6" s="1138"/>
    </row>
    <row r="7" spans="1:10" ht="15.95" customHeight="1" thickTop="1">
      <c r="A7" s="1139" t="s">
        <v>131</v>
      </c>
      <c r="B7" s="1139"/>
      <c r="C7" s="1139"/>
      <c r="D7" s="1139"/>
      <c r="E7" s="1139"/>
      <c r="F7" s="1139"/>
      <c r="G7" s="1139"/>
      <c r="H7" s="1139"/>
      <c r="I7" s="1139"/>
      <c r="J7" s="1139"/>
    </row>
    <row r="8" spans="1:10" ht="15.95" customHeight="1">
      <c r="A8" s="1135" t="s">
        <v>362</v>
      </c>
      <c r="B8" s="1135"/>
      <c r="C8" s="1135"/>
      <c r="D8" s="1135"/>
      <c r="E8" s="1135"/>
      <c r="F8" s="1135"/>
      <c r="G8" s="1135"/>
      <c r="H8" s="1135"/>
      <c r="I8" s="1135"/>
      <c r="J8" s="1135"/>
    </row>
    <row r="9" spans="1:10" ht="12.75" customHeight="1">
      <c r="A9" s="528">
        <v>2023</v>
      </c>
      <c r="B9" s="79" t="s">
        <v>971</v>
      </c>
      <c r="C9" s="643">
        <v>6264932</v>
      </c>
      <c r="D9" s="71">
        <v>1633101</v>
      </c>
      <c r="E9" s="71">
        <v>10402033</v>
      </c>
      <c r="F9" s="71">
        <v>2918847</v>
      </c>
      <c r="G9" s="89">
        <v>44.7</v>
      </c>
      <c r="H9" s="71">
        <v>5960313</v>
      </c>
      <c r="I9" s="71">
        <v>1815933</v>
      </c>
      <c r="J9" s="94">
        <v>59.3</v>
      </c>
    </row>
    <row r="10" spans="1:10" ht="12.75" customHeight="1">
      <c r="A10" s="93">
        <v>2024</v>
      </c>
      <c r="B10" s="79" t="s">
        <v>971</v>
      </c>
      <c r="C10" s="643">
        <v>6869270</v>
      </c>
      <c r="D10" s="71">
        <v>1863813</v>
      </c>
      <c r="E10" s="71">
        <v>11144857</v>
      </c>
      <c r="F10" s="71">
        <v>3219559</v>
      </c>
      <c r="G10" s="89">
        <v>45.2</v>
      </c>
      <c r="H10" s="71">
        <v>6423493</v>
      </c>
      <c r="I10" s="71">
        <v>1978689</v>
      </c>
      <c r="J10" s="94">
        <v>61.1</v>
      </c>
    </row>
    <row r="11" spans="1:10" s="75" customFormat="1" ht="12.75" customHeight="1">
      <c r="B11" s="75" t="s">
        <v>33</v>
      </c>
      <c r="C11" s="647">
        <v>109.6</v>
      </c>
      <c r="D11" s="74">
        <v>114.1</v>
      </c>
      <c r="E11" s="74">
        <v>107.1</v>
      </c>
      <c r="F11" s="74">
        <v>110.3</v>
      </c>
      <c r="G11" s="74" t="s">
        <v>172</v>
      </c>
      <c r="H11" s="74">
        <v>107.8</v>
      </c>
      <c r="I11" s="74">
        <v>109</v>
      </c>
      <c r="J11" s="95" t="s">
        <v>172</v>
      </c>
    </row>
    <row r="12" spans="1:10" ht="3.95" customHeight="1">
      <c r="A12" s="93"/>
      <c r="C12" s="758"/>
      <c r="D12" s="64"/>
      <c r="E12" s="64"/>
      <c r="F12" s="64"/>
      <c r="G12" s="90"/>
      <c r="H12" s="64"/>
      <c r="I12" s="64"/>
      <c r="J12" s="108"/>
    </row>
    <row r="13" spans="1:10" ht="12.75" customHeight="1">
      <c r="A13" s="514">
        <v>2023</v>
      </c>
      <c r="B13" s="79" t="s">
        <v>1003</v>
      </c>
      <c r="C13" s="642">
        <v>1753306</v>
      </c>
      <c r="D13" s="82">
        <v>484993</v>
      </c>
      <c r="E13" s="82">
        <v>2982704</v>
      </c>
      <c r="F13" s="82">
        <v>869478</v>
      </c>
      <c r="G13" s="89">
        <v>49</v>
      </c>
      <c r="H13" s="82">
        <v>1627914</v>
      </c>
      <c r="I13" s="82">
        <v>520378</v>
      </c>
      <c r="J13" s="94">
        <v>63.3</v>
      </c>
    </row>
    <row r="14" spans="1:10" ht="12.75" customHeight="1">
      <c r="A14" s="517">
        <v>2023</v>
      </c>
      <c r="B14" s="79" t="s">
        <v>1004</v>
      </c>
      <c r="C14" s="642">
        <v>1532014</v>
      </c>
      <c r="D14" s="82">
        <v>388995</v>
      </c>
      <c r="E14" s="82">
        <v>2507512</v>
      </c>
      <c r="F14" s="82">
        <v>699932</v>
      </c>
      <c r="G14" s="89">
        <v>43</v>
      </c>
      <c r="H14" s="82">
        <v>1481396</v>
      </c>
      <c r="I14" s="82">
        <v>434642</v>
      </c>
      <c r="J14" s="94">
        <v>58.3</v>
      </c>
    </row>
    <row r="15" spans="1:10" ht="12.75" customHeight="1">
      <c r="A15" s="75"/>
      <c r="B15" s="193" t="s">
        <v>33</v>
      </c>
      <c r="C15" s="647">
        <v>95.7</v>
      </c>
      <c r="D15" s="74">
        <v>97.4</v>
      </c>
      <c r="E15" s="74">
        <v>95.7</v>
      </c>
      <c r="F15" s="74">
        <v>96.3</v>
      </c>
      <c r="G15" s="74" t="s">
        <v>172</v>
      </c>
      <c r="H15" s="74">
        <v>99.5</v>
      </c>
      <c r="I15" s="74">
        <v>97.1</v>
      </c>
      <c r="J15" s="76" t="s">
        <v>172</v>
      </c>
    </row>
    <row r="16" spans="1:10" ht="3.95" customHeight="1">
      <c r="A16" s="528"/>
      <c r="C16" s="758"/>
      <c r="D16" s="64"/>
      <c r="E16" s="64"/>
      <c r="F16" s="64"/>
      <c r="G16" s="90"/>
      <c r="H16" s="64"/>
      <c r="I16" s="64"/>
      <c r="J16" s="108"/>
    </row>
    <row r="17" spans="1:10">
      <c r="A17" s="528">
        <v>2024</v>
      </c>
      <c r="B17" s="79" t="s">
        <v>986</v>
      </c>
      <c r="C17" s="758">
        <v>1331381</v>
      </c>
      <c r="D17" s="756">
        <v>340785</v>
      </c>
      <c r="E17" s="758">
        <v>2200500</v>
      </c>
      <c r="F17" s="79">
        <v>609218</v>
      </c>
      <c r="G17" s="639">
        <v>38.4</v>
      </c>
      <c r="H17" s="756">
        <v>1335353</v>
      </c>
      <c r="I17" s="756">
        <v>385330</v>
      </c>
      <c r="J17" s="638">
        <v>52.9</v>
      </c>
    </row>
    <row r="18" spans="1:10" s="75" customFormat="1" ht="12.75" customHeight="1">
      <c r="A18" s="528">
        <v>2024</v>
      </c>
      <c r="B18" s="79" t="s">
        <v>1005</v>
      </c>
      <c r="C18" s="642">
        <v>1725658</v>
      </c>
      <c r="D18" s="642">
        <v>437027</v>
      </c>
      <c r="E18" s="642">
        <v>2753704</v>
      </c>
      <c r="F18" s="642">
        <v>760979</v>
      </c>
      <c r="G18" s="648">
        <v>46</v>
      </c>
      <c r="H18" s="642">
        <v>1630503</v>
      </c>
      <c r="I18" s="642">
        <v>492126</v>
      </c>
      <c r="J18" s="94">
        <v>63.1</v>
      </c>
    </row>
    <row r="19" spans="1:10" s="75" customFormat="1" ht="12.75" customHeight="1">
      <c r="A19" s="528">
        <v>2024</v>
      </c>
      <c r="B19" s="79" t="s">
        <v>1003</v>
      </c>
      <c r="C19" s="642">
        <v>1947813</v>
      </c>
      <c r="D19" s="642">
        <v>598181</v>
      </c>
      <c r="E19" s="642">
        <v>3242781</v>
      </c>
      <c r="F19" s="642">
        <v>1022972</v>
      </c>
      <c r="G19" s="648">
        <v>49.4</v>
      </c>
      <c r="H19" s="642">
        <v>1753220</v>
      </c>
      <c r="I19" s="642">
        <v>598741</v>
      </c>
      <c r="J19" s="94">
        <v>64.900000000000006</v>
      </c>
    </row>
    <row r="20" spans="1:10" s="75" customFormat="1" ht="12.75" customHeight="1">
      <c r="A20" s="528">
        <v>2024</v>
      </c>
      <c r="B20" s="79" t="s">
        <v>1004</v>
      </c>
      <c r="C20" s="642">
        <v>1864418</v>
      </c>
      <c r="D20" s="642">
        <v>487820</v>
      </c>
      <c r="E20" s="642">
        <v>2947872</v>
      </c>
      <c r="F20" s="642">
        <v>826390</v>
      </c>
      <c r="G20" s="648">
        <v>46.3</v>
      </c>
      <c r="H20" s="642">
        <v>1704417</v>
      </c>
      <c r="I20" s="642">
        <v>502492</v>
      </c>
      <c r="J20" s="94">
        <v>63.2</v>
      </c>
    </row>
    <row r="21" spans="1:10" ht="12.75" customHeight="1">
      <c r="A21" s="75"/>
      <c r="B21" s="193" t="s">
        <v>33</v>
      </c>
      <c r="C21" s="647">
        <v>121.7</v>
      </c>
      <c r="D21" s="74">
        <v>125.4</v>
      </c>
      <c r="E21" s="74">
        <v>117.6</v>
      </c>
      <c r="F21" s="74">
        <v>118.1</v>
      </c>
      <c r="G21" s="74" t="s">
        <v>172</v>
      </c>
      <c r="H21" s="74">
        <v>115.1</v>
      </c>
      <c r="I21" s="74">
        <v>115.6</v>
      </c>
      <c r="J21" s="76" t="s">
        <v>172</v>
      </c>
    </row>
    <row r="22" spans="1:10" ht="12.75" customHeight="1">
      <c r="A22" s="1136" t="s">
        <v>1216</v>
      </c>
      <c r="B22" s="1136"/>
      <c r="C22" s="1136"/>
      <c r="D22" s="1136"/>
      <c r="E22" s="1136"/>
      <c r="F22" s="1136"/>
      <c r="G22" s="1136"/>
      <c r="H22" s="1136"/>
      <c r="I22" s="1136"/>
      <c r="J22" s="1136"/>
    </row>
    <row r="23" spans="1:10" s="75" customFormat="1" ht="12.75" customHeight="1">
      <c r="A23" s="1050" t="s">
        <v>218</v>
      </c>
      <c r="B23" s="1050"/>
      <c r="C23" s="1050"/>
      <c r="D23" s="1050"/>
      <c r="E23" s="1050"/>
      <c r="F23" s="1050"/>
      <c r="G23" s="1050"/>
      <c r="H23" s="1050"/>
      <c r="I23" s="1050"/>
      <c r="J23" s="1050"/>
    </row>
    <row r="24" spans="1:10" ht="12.75" customHeight="1">
      <c r="A24" s="528">
        <v>2023</v>
      </c>
      <c r="B24" s="79" t="s">
        <v>971</v>
      </c>
      <c r="C24" s="643">
        <v>5786716</v>
      </c>
      <c r="D24" s="71">
        <v>1517584</v>
      </c>
      <c r="E24" s="71">
        <v>9176686</v>
      </c>
      <c r="F24" s="71">
        <v>2670919</v>
      </c>
      <c r="G24" s="89">
        <v>46.6</v>
      </c>
      <c r="H24" s="71">
        <v>5960313</v>
      </c>
      <c r="I24" s="71">
        <v>1815933</v>
      </c>
      <c r="J24" s="94">
        <v>59.3</v>
      </c>
    </row>
    <row r="25" spans="1:10" ht="12.75" customHeight="1">
      <c r="A25" s="409">
        <v>2024</v>
      </c>
      <c r="B25" s="79" t="s">
        <v>971</v>
      </c>
      <c r="C25" s="643">
        <v>6298931</v>
      </c>
      <c r="D25" s="71">
        <v>1713377</v>
      </c>
      <c r="E25" s="71">
        <v>9876124</v>
      </c>
      <c r="F25" s="71">
        <v>2903868</v>
      </c>
      <c r="G25" s="89">
        <v>47.7</v>
      </c>
      <c r="H25" s="71">
        <v>6423493</v>
      </c>
      <c r="I25" s="71">
        <v>1978689</v>
      </c>
      <c r="J25" s="94">
        <v>61.1</v>
      </c>
    </row>
    <row r="26" spans="1:10" ht="12.75" customHeight="1">
      <c r="A26" s="75"/>
      <c r="B26" s="75" t="s">
        <v>33</v>
      </c>
      <c r="C26" s="647">
        <v>108.9</v>
      </c>
      <c r="D26" s="74">
        <v>112.9</v>
      </c>
      <c r="E26" s="74">
        <v>107.6</v>
      </c>
      <c r="F26" s="74">
        <v>108.7</v>
      </c>
      <c r="G26" s="74" t="s">
        <v>172</v>
      </c>
      <c r="H26" s="74">
        <v>107.8</v>
      </c>
      <c r="I26" s="74">
        <v>109</v>
      </c>
      <c r="J26" s="75" t="s">
        <v>172</v>
      </c>
    </row>
    <row r="27" spans="1:10" ht="8.1" customHeight="1">
      <c r="A27" s="93"/>
      <c r="C27" s="758"/>
      <c r="D27" s="64"/>
      <c r="E27" s="64"/>
      <c r="F27" s="64"/>
      <c r="G27" s="90"/>
      <c r="H27" s="64"/>
      <c r="I27" s="64"/>
    </row>
    <row r="28" spans="1:10" ht="12.75" customHeight="1">
      <c r="A28" s="514">
        <v>2023</v>
      </c>
      <c r="B28" s="79" t="s">
        <v>1003</v>
      </c>
      <c r="C28" s="642">
        <v>1616010</v>
      </c>
      <c r="D28" s="82">
        <v>452109</v>
      </c>
      <c r="E28" s="82">
        <v>2617550</v>
      </c>
      <c r="F28" s="82">
        <v>804424</v>
      </c>
      <c r="G28" s="89">
        <v>51.8</v>
      </c>
      <c r="H28" s="82">
        <v>1627914</v>
      </c>
      <c r="I28" s="82">
        <v>520378</v>
      </c>
      <c r="J28" s="94">
        <v>63.3</v>
      </c>
    </row>
    <row r="29" spans="1:10" s="75" customFormat="1" ht="12.75" customHeight="1">
      <c r="A29" s="517">
        <v>2023</v>
      </c>
      <c r="B29" s="79" t="s">
        <v>1004</v>
      </c>
      <c r="C29" s="642">
        <v>1419795</v>
      </c>
      <c r="D29" s="82">
        <v>359142</v>
      </c>
      <c r="E29" s="82">
        <v>2231350</v>
      </c>
      <c r="F29" s="82">
        <v>634757</v>
      </c>
      <c r="G29" s="89">
        <v>44.7</v>
      </c>
      <c r="H29" s="82">
        <v>1481396</v>
      </c>
      <c r="I29" s="82">
        <v>434642</v>
      </c>
      <c r="J29" s="94">
        <v>58.3</v>
      </c>
    </row>
    <row r="30" spans="1:10" ht="12.75" customHeight="1">
      <c r="A30" s="75"/>
      <c r="B30" s="193" t="s">
        <v>33</v>
      </c>
      <c r="C30" s="647">
        <v>96.5</v>
      </c>
      <c r="D30" s="74">
        <v>98.2</v>
      </c>
      <c r="E30" s="74">
        <v>97.6</v>
      </c>
      <c r="F30" s="74">
        <v>97.9</v>
      </c>
      <c r="G30" s="74" t="s">
        <v>172</v>
      </c>
      <c r="H30" s="74">
        <v>99.5</v>
      </c>
      <c r="I30" s="74">
        <v>97.1</v>
      </c>
      <c r="J30" s="76" t="s">
        <v>172</v>
      </c>
    </row>
    <row r="31" spans="1:10" ht="8.1" customHeight="1">
      <c r="A31" s="528"/>
      <c r="C31" s="758"/>
      <c r="D31" s="64"/>
      <c r="E31" s="64"/>
      <c r="F31" s="64"/>
      <c r="G31" s="90"/>
      <c r="H31" s="64"/>
      <c r="I31" s="64"/>
      <c r="J31" s="108"/>
    </row>
    <row r="32" spans="1:10">
      <c r="A32" s="528">
        <v>2024</v>
      </c>
      <c r="B32" s="42" t="s">
        <v>986</v>
      </c>
      <c r="C32" s="758">
        <v>1238397</v>
      </c>
      <c r="D32" s="756">
        <v>314894</v>
      </c>
      <c r="E32" s="756">
        <v>1986862</v>
      </c>
      <c r="F32" s="756">
        <v>554609</v>
      </c>
      <c r="G32" s="639">
        <v>40.200000000000003</v>
      </c>
      <c r="H32" s="758">
        <v>1335353</v>
      </c>
      <c r="I32" s="79">
        <v>385330</v>
      </c>
      <c r="J32" s="638">
        <v>52.9</v>
      </c>
    </row>
    <row r="33" spans="1:10" s="75" customFormat="1" ht="12.75" customHeight="1">
      <c r="A33" s="528">
        <v>2024</v>
      </c>
      <c r="B33" s="42" t="s">
        <v>1005</v>
      </c>
      <c r="C33" s="642">
        <v>1590398</v>
      </c>
      <c r="D33" s="642">
        <v>408300</v>
      </c>
      <c r="E33" s="642">
        <v>2457602</v>
      </c>
      <c r="F33" s="642">
        <v>700623</v>
      </c>
      <c r="G33" s="648">
        <v>48.4</v>
      </c>
      <c r="H33" s="642">
        <v>1630503</v>
      </c>
      <c r="I33" s="642">
        <v>492126</v>
      </c>
      <c r="J33" s="94">
        <v>63.1</v>
      </c>
    </row>
    <row r="34" spans="1:10" ht="12.75" customHeight="1">
      <c r="A34" s="528">
        <v>2024</v>
      </c>
      <c r="B34" s="42" t="s">
        <v>1003</v>
      </c>
      <c r="C34" s="642">
        <v>1767674</v>
      </c>
      <c r="D34" s="642">
        <v>546903</v>
      </c>
      <c r="E34" s="642">
        <v>2820088</v>
      </c>
      <c r="F34" s="642">
        <v>915976</v>
      </c>
      <c r="G34" s="648">
        <v>52.6</v>
      </c>
      <c r="H34" s="642">
        <v>1753220</v>
      </c>
      <c r="I34" s="642">
        <v>598741</v>
      </c>
      <c r="J34" s="94">
        <v>64.900000000000006</v>
      </c>
    </row>
    <row r="35" spans="1:10" ht="12.75" customHeight="1">
      <c r="A35" s="528">
        <v>2024</v>
      </c>
      <c r="B35" s="42" t="s">
        <v>1004</v>
      </c>
      <c r="C35" s="642">
        <v>1702462</v>
      </c>
      <c r="D35" s="642">
        <v>443280</v>
      </c>
      <c r="E35" s="642">
        <v>2611572</v>
      </c>
      <c r="F35" s="642">
        <v>732660</v>
      </c>
      <c r="G35" s="648">
        <v>49</v>
      </c>
      <c r="H35" s="642">
        <v>1704417</v>
      </c>
      <c r="I35" s="642">
        <v>502492</v>
      </c>
      <c r="J35" s="94">
        <v>63.2</v>
      </c>
    </row>
    <row r="36" spans="1:10" ht="12.75" customHeight="1">
      <c r="A36" s="75"/>
      <c r="B36" s="193" t="s">
        <v>33</v>
      </c>
      <c r="C36" s="647">
        <v>119.9</v>
      </c>
      <c r="D36" s="74">
        <v>123.4</v>
      </c>
      <c r="E36" s="74">
        <v>117</v>
      </c>
      <c r="F36" s="74">
        <v>115.4</v>
      </c>
      <c r="G36" s="74" t="s">
        <v>172</v>
      </c>
      <c r="H36" s="74">
        <v>115.1</v>
      </c>
      <c r="I36" s="74">
        <v>115.6</v>
      </c>
      <c r="J36" s="76" t="s">
        <v>172</v>
      </c>
    </row>
    <row r="37" spans="1:10" s="75" customFormat="1" ht="12.75" customHeight="1">
      <c r="A37" s="1136" t="s">
        <v>219</v>
      </c>
      <c r="B37" s="1136"/>
      <c r="C37" s="1136"/>
      <c r="D37" s="1136"/>
      <c r="E37" s="1136"/>
      <c r="F37" s="1136"/>
      <c r="G37" s="1136"/>
      <c r="H37" s="1136"/>
      <c r="I37" s="1136"/>
      <c r="J37" s="1136"/>
    </row>
    <row r="38" spans="1:10" ht="12.75" customHeight="1">
      <c r="A38" s="1050" t="s">
        <v>220</v>
      </c>
      <c r="B38" s="1050"/>
      <c r="C38" s="1050"/>
      <c r="D38" s="1050"/>
      <c r="E38" s="1050"/>
      <c r="F38" s="1050"/>
      <c r="G38" s="1050"/>
      <c r="H38" s="1050"/>
      <c r="I38" s="1050"/>
      <c r="J38" s="1050"/>
    </row>
    <row r="39" spans="1:10" s="75" customFormat="1" ht="12.75" customHeight="1">
      <c r="A39" s="528">
        <v>2023</v>
      </c>
      <c r="B39" s="42" t="s">
        <v>971</v>
      </c>
      <c r="C39" s="643">
        <v>5383842</v>
      </c>
      <c r="D39" s="71">
        <v>1458997</v>
      </c>
      <c r="E39" s="71">
        <v>8378553</v>
      </c>
      <c r="F39" s="71">
        <v>2523932</v>
      </c>
      <c r="G39" s="89">
        <v>48.2</v>
      </c>
      <c r="H39" s="71">
        <v>5510231</v>
      </c>
      <c r="I39" s="71">
        <v>1720154</v>
      </c>
      <c r="J39" s="94">
        <v>61.6</v>
      </c>
    </row>
    <row r="40" spans="1:10" s="75" customFormat="1" ht="12.75" customHeight="1">
      <c r="A40" s="351">
        <v>2024</v>
      </c>
      <c r="B40" s="42" t="s">
        <v>971</v>
      </c>
      <c r="C40" s="643">
        <v>5863813</v>
      </c>
      <c r="D40" s="71">
        <v>1650676</v>
      </c>
      <c r="E40" s="71">
        <v>9004289</v>
      </c>
      <c r="F40" s="71">
        <v>2739861</v>
      </c>
      <c r="G40" s="89">
        <v>49.4</v>
      </c>
      <c r="H40" s="71">
        <v>5893992</v>
      </c>
      <c r="I40" s="71">
        <v>1871295</v>
      </c>
      <c r="J40" s="94">
        <v>63.4</v>
      </c>
    </row>
    <row r="41" spans="1:10" ht="12.75" customHeight="1">
      <c r="A41" s="75"/>
      <c r="B41" s="193" t="s">
        <v>33</v>
      </c>
      <c r="C41" s="647">
        <v>108.9</v>
      </c>
      <c r="D41" s="74">
        <v>113.1</v>
      </c>
      <c r="E41" s="74">
        <v>107.5</v>
      </c>
      <c r="F41" s="74">
        <v>108.6</v>
      </c>
      <c r="G41" s="74" t="s">
        <v>172</v>
      </c>
      <c r="H41" s="74">
        <v>107</v>
      </c>
      <c r="I41" s="74">
        <v>108.8</v>
      </c>
      <c r="J41" s="75" t="s">
        <v>172</v>
      </c>
    </row>
    <row r="42" spans="1:10" ht="8.1" customHeight="1">
      <c r="A42" s="351"/>
      <c r="B42" s="42"/>
      <c r="C42" s="758"/>
      <c r="D42" s="64"/>
      <c r="E42" s="64"/>
      <c r="F42" s="64"/>
      <c r="G42" s="90"/>
      <c r="H42" s="64"/>
      <c r="I42" s="64"/>
      <c r="J42" s="108"/>
    </row>
    <row r="43" spans="1:10" s="75" customFormat="1" ht="12.75" customHeight="1">
      <c r="A43" s="514">
        <v>2023</v>
      </c>
      <c r="B43" s="42" t="s">
        <v>1003</v>
      </c>
      <c r="C43" s="642">
        <v>1498840</v>
      </c>
      <c r="D43" s="82">
        <v>434030</v>
      </c>
      <c r="E43" s="82">
        <v>2375953</v>
      </c>
      <c r="F43" s="82">
        <v>758230</v>
      </c>
      <c r="G43" s="89">
        <v>53.6</v>
      </c>
      <c r="H43" s="82">
        <v>1492538</v>
      </c>
      <c r="I43" s="82">
        <v>490326</v>
      </c>
      <c r="J43" s="94">
        <v>65.599999999999994</v>
      </c>
    </row>
    <row r="44" spans="1:10" ht="12.75" customHeight="1">
      <c r="A44" s="517">
        <v>2023</v>
      </c>
      <c r="B44" s="42" t="s">
        <v>1004</v>
      </c>
      <c r="C44" s="642">
        <v>1320347</v>
      </c>
      <c r="D44" s="82">
        <v>345624</v>
      </c>
      <c r="E44" s="82">
        <v>2035071</v>
      </c>
      <c r="F44" s="82">
        <v>596571</v>
      </c>
      <c r="G44" s="89">
        <v>46.4</v>
      </c>
      <c r="H44" s="82">
        <v>1363302</v>
      </c>
      <c r="I44" s="82">
        <v>408625</v>
      </c>
      <c r="J44" s="94">
        <v>60.6</v>
      </c>
    </row>
    <row r="45" spans="1:10" ht="12.75" customHeight="1">
      <c r="A45" s="75"/>
      <c r="B45" s="193" t="s">
        <v>33</v>
      </c>
      <c r="C45" s="647">
        <v>95.1</v>
      </c>
      <c r="D45" s="74">
        <v>97.1</v>
      </c>
      <c r="E45" s="74">
        <v>95.6</v>
      </c>
      <c r="F45" s="74">
        <v>95.7</v>
      </c>
      <c r="G45" s="74" t="s">
        <v>172</v>
      </c>
      <c r="H45" s="74">
        <v>97.2</v>
      </c>
      <c r="I45" s="74">
        <v>94.5</v>
      </c>
      <c r="J45" s="76" t="s">
        <v>172</v>
      </c>
    </row>
    <row r="46" spans="1:10" s="75" customFormat="1" ht="8.1" customHeight="1">
      <c r="A46" s="528"/>
      <c r="B46" s="42"/>
      <c r="C46" s="758"/>
      <c r="D46" s="64"/>
      <c r="E46" s="64"/>
      <c r="F46" s="64"/>
      <c r="G46" s="90"/>
      <c r="H46" s="64"/>
      <c r="I46" s="64"/>
      <c r="J46" s="108"/>
    </row>
    <row r="47" spans="1:10">
      <c r="A47" s="528">
        <v>2024</v>
      </c>
      <c r="B47" s="42" t="s">
        <v>986</v>
      </c>
      <c r="C47" s="758">
        <v>1156980</v>
      </c>
      <c r="D47" s="42">
        <v>305051</v>
      </c>
      <c r="E47" s="42">
        <v>1816371</v>
      </c>
      <c r="F47" s="42">
        <v>525168</v>
      </c>
      <c r="G47" s="107">
        <v>41.5</v>
      </c>
      <c r="H47" s="758">
        <v>1227996</v>
      </c>
      <c r="I47" s="79">
        <v>364263</v>
      </c>
      <c r="J47" s="638">
        <v>54.6</v>
      </c>
    </row>
    <row r="48" spans="1:10" s="75" customFormat="1" ht="12.75" customHeight="1">
      <c r="A48" s="528">
        <v>2024</v>
      </c>
      <c r="B48" s="42" t="s">
        <v>1005</v>
      </c>
      <c r="C48" s="642">
        <v>1478259</v>
      </c>
      <c r="D48" s="642">
        <v>393375</v>
      </c>
      <c r="E48" s="642">
        <v>2239385</v>
      </c>
      <c r="F48" s="642">
        <v>658882</v>
      </c>
      <c r="G48" s="648">
        <v>50.1</v>
      </c>
      <c r="H48" s="642">
        <v>1495851</v>
      </c>
      <c r="I48" s="642">
        <v>463461</v>
      </c>
      <c r="J48" s="94">
        <v>65.3</v>
      </c>
    </row>
    <row r="49" spans="1:10" ht="12.75" customHeight="1">
      <c r="A49" s="528">
        <v>2024</v>
      </c>
      <c r="B49" s="42" t="s">
        <v>1003</v>
      </c>
      <c r="C49" s="642">
        <v>1637919</v>
      </c>
      <c r="D49" s="642">
        <v>525375</v>
      </c>
      <c r="E49" s="642">
        <v>2554720</v>
      </c>
      <c r="F49" s="642">
        <v>864577</v>
      </c>
      <c r="G49" s="648">
        <v>54.5</v>
      </c>
      <c r="H49" s="642">
        <v>1598735</v>
      </c>
      <c r="I49" s="642">
        <v>567133</v>
      </c>
      <c r="J49" s="94">
        <v>67.2</v>
      </c>
    </row>
    <row r="50" spans="1:10" ht="12.75" customHeight="1">
      <c r="A50" s="528">
        <v>2024</v>
      </c>
      <c r="B50" s="42" t="s">
        <v>1004</v>
      </c>
      <c r="C50" s="642">
        <v>1590655</v>
      </c>
      <c r="D50" s="642">
        <v>426875</v>
      </c>
      <c r="E50" s="642">
        <v>2393813</v>
      </c>
      <c r="F50" s="642">
        <v>691234</v>
      </c>
      <c r="G50" s="648">
        <v>51.2</v>
      </c>
      <c r="H50" s="642">
        <v>1571410</v>
      </c>
      <c r="I50" s="642">
        <v>476438</v>
      </c>
      <c r="J50" s="94">
        <v>66</v>
      </c>
    </row>
    <row r="51" spans="1:10" ht="12.75" customHeight="1">
      <c r="A51" s="75"/>
      <c r="B51" s="193" t="s">
        <v>33</v>
      </c>
      <c r="C51" s="647">
        <v>120.5</v>
      </c>
      <c r="D51" s="74">
        <v>123.5</v>
      </c>
      <c r="E51" s="74">
        <v>117.6</v>
      </c>
      <c r="F51" s="74">
        <v>115.9</v>
      </c>
      <c r="G51" s="74" t="s">
        <v>172</v>
      </c>
      <c r="H51" s="74">
        <v>115.3</v>
      </c>
      <c r="I51" s="74">
        <v>116.6</v>
      </c>
      <c r="J51" s="76" t="s">
        <v>172</v>
      </c>
    </row>
    <row r="52" spans="1:10" ht="12.75" customHeight="1">
      <c r="A52" s="1136" t="s">
        <v>397</v>
      </c>
      <c r="B52" s="1136"/>
      <c r="C52" s="1136"/>
      <c r="D52" s="1136"/>
      <c r="E52" s="1136"/>
      <c r="F52" s="1136"/>
      <c r="G52" s="1136"/>
      <c r="H52" s="1136"/>
      <c r="I52" s="1136"/>
      <c r="J52" s="1136"/>
    </row>
    <row r="53" spans="1:10" ht="12.75" customHeight="1">
      <c r="A53" s="1050" t="s">
        <v>398</v>
      </c>
      <c r="B53" s="1050"/>
      <c r="C53" s="1050"/>
      <c r="D53" s="1050"/>
      <c r="E53" s="1050"/>
      <c r="F53" s="1050"/>
      <c r="G53" s="1050"/>
      <c r="H53" s="1050"/>
      <c r="I53" s="1050"/>
      <c r="J53" s="1050"/>
    </row>
    <row r="54" spans="1:10" ht="12.75" customHeight="1">
      <c r="A54" s="528">
        <v>2023</v>
      </c>
      <c r="B54" s="42" t="s">
        <v>971</v>
      </c>
      <c r="C54" s="643">
        <v>478216</v>
      </c>
      <c r="D54" s="71">
        <v>115517</v>
      </c>
      <c r="E54" s="71">
        <v>1225347</v>
      </c>
      <c r="F54" s="71">
        <v>247928</v>
      </c>
      <c r="G54" s="89">
        <v>34.1</v>
      </c>
      <c r="H54" s="165" t="s">
        <v>172</v>
      </c>
      <c r="I54" s="165" t="s">
        <v>172</v>
      </c>
      <c r="J54" s="95" t="s">
        <v>172</v>
      </c>
    </row>
    <row r="55" spans="1:10" ht="12.75" customHeight="1">
      <c r="A55" s="93">
        <v>2024</v>
      </c>
      <c r="B55" s="42" t="s">
        <v>971</v>
      </c>
      <c r="C55" s="643">
        <v>570339</v>
      </c>
      <c r="D55" s="71">
        <v>150436</v>
      </c>
      <c r="E55" s="71">
        <v>1268733</v>
      </c>
      <c r="F55" s="71">
        <v>315691</v>
      </c>
      <c r="G55" s="89">
        <v>32.200000000000003</v>
      </c>
      <c r="H55" s="165" t="s">
        <v>172</v>
      </c>
      <c r="I55" s="165" t="s">
        <v>172</v>
      </c>
      <c r="J55" s="95" t="s">
        <v>172</v>
      </c>
    </row>
    <row r="56" spans="1:10" ht="12.75" customHeight="1">
      <c r="A56" s="75"/>
      <c r="B56" s="193" t="s">
        <v>33</v>
      </c>
      <c r="C56" s="647">
        <v>119.3</v>
      </c>
      <c r="D56" s="74">
        <v>130.19999999999999</v>
      </c>
      <c r="E56" s="74">
        <v>103.5</v>
      </c>
      <c r="F56" s="74">
        <v>127.3</v>
      </c>
      <c r="G56" s="74" t="s">
        <v>172</v>
      </c>
      <c r="H56" s="165" t="s">
        <v>172</v>
      </c>
      <c r="I56" s="165" t="s">
        <v>172</v>
      </c>
      <c r="J56" s="95" t="s">
        <v>172</v>
      </c>
    </row>
    <row r="57" spans="1:10" s="75" customFormat="1" ht="8.1" customHeight="1">
      <c r="A57" s="311"/>
      <c r="B57" s="42"/>
      <c r="C57" s="642"/>
      <c r="D57" s="82"/>
      <c r="E57" s="82"/>
      <c r="F57" s="82"/>
      <c r="G57" s="89"/>
      <c r="H57" s="190"/>
      <c r="I57" s="190"/>
    </row>
    <row r="58" spans="1:10" ht="12.75" customHeight="1">
      <c r="A58" s="514">
        <v>2023</v>
      </c>
      <c r="B58" s="42" t="s">
        <v>1003</v>
      </c>
      <c r="C58" s="642">
        <v>137296</v>
      </c>
      <c r="D58" s="82">
        <v>32884</v>
      </c>
      <c r="E58" s="82">
        <v>365154</v>
      </c>
      <c r="F58" s="82">
        <v>65054</v>
      </c>
      <c r="G58" s="89">
        <v>35.6</v>
      </c>
      <c r="H58" s="190" t="s">
        <v>172</v>
      </c>
      <c r="I58" s="190" t="s">
        <v>172</v>
      </c>
      <c r="J58" s="95" t="s">
        <v>172</v>
      </c>
    </row>
    <row r="59" spans="1:10" ht="12.75" customHeight="1">
      <c r="A59" s="517">
        <v>2023</v>
      </c>
      <c r="B59" s="42" t="s">
        <v>1004</v>
      </c>
      <c r="C59" s="642">
        <v>112219</v>
      </c>
      <c r="D59" s="82">
        <v>29853</v>
      </c>
      <c r="E59" s="82">
        <v>276162</v>
      </c>
      <c r="F59" s="82">
        <v>65175</v>
      </c>
      <c r="G59" s="89">
        <v>32.799999999999997</v>
      </c>
      <c r="H59" s="190" t="s">
        <v>172</v>
      </c>
      <c r="I59" s="190" t="s">
        <v>172</v>
      </c>
      <c r="J59" s="95" t="s">
        <v>172</v>
      </c>
    </row>
    <row r="60" spans="1:10" s="75" customFormat="1" ht="12.75" customHeight="1">
      <c r="B60" s="193" t="s">
        <v>33</v>
      </c>
      <c r="C60" s="647">
        <v>86.3</v>
      </c>
      <c r="D60" s="74">
        <v>88.8</v>
      </c>
      <c r="E60" s="74">
        <v>82.5</v>
      </c>
      <c r="F60" s="74">
        <v>83.1</v>
      </c>
      <c r="G60" s="74" t="s">
        <v>172</v>
      </c>
      <c r="H60" s="74" t="s">
        <v>172</v>
      </c>
      <c r="I60" s="74" t="s">
        <v>172</v>
      </c>
      <c r="J60" s="76" t="s">
        <v>172</v>
      </c>
    </row>
    <row r="61" spans="1:10" ht="8.1" customHeight="1">
      <c r="A61" s="528"/>
      <c r="B61" s="42"/>
      <c r="C61" s="758"/>
      <c r="D61" s="64"/>
      <c r="E61" s="64"/>
      <c r="F61" s="64"/>
      <c r="G61" s="90"/>
      <c r="H61" s="64"/>
      <c r="I61" s="64"/>
      <c r="J61" s="108"/>
    </row>
    <row r="62" spans="1:10">
      <c r="A62" s="528">
        <v>2024</v>
      </c>
      <c r="B62" s="42" t="s">
        <v>986</v>
      </c>
      <c r="C62" s="758">
        <v>92984</v>
      </c>
      <c r="D62" s="756">
        <v>25891</v>
      </c>
      <c r="E62" s="756">
        <v>213638</v>
      </c>
      <c r="F62" s="756">
        <v>54609</v>
      </c>
      <c r="G62" s="638">
        <v>27.1</v>
      </c>
      <c r="H62" s="859" t="s">
        <v>172</v>
      </c>
      <c r="I62" s="859" t="s">
        <v>172</v>
      </c>
      <c r="J62" s="649" t="s">
        <v>172</v>
      </c>
    </row>
    <row r="63" spans="1:10" s="75" customFormat="1" ht="12.75" customHeight="1">
      <c r="A63" s="528">
        <v>2024</v>
      </c>
      <c r="B63" s="42" t="s">
        <v>1005</v>
      </c>
      <c r="C63" s="642">
        <v>135260</v>
      </c>
      <c r="D63" s="642">
        <v>28727</v>
      </c>
      <c r="E63" s="642">
        <v>296102</v>
      </c>
      <c r="F63" s="642">
        <v>60356</v>
      </c>
      <c r="G63" s="648">
        <v>32.4</v>
      </c>
      <c r="H63" s="698" t="s">
        <v>172</v>
      </c>
      <c r="I63" s="698" t="s">
        <v>172</v>
      </c>
      <c r="J63" s="95" t="s">
        <v>172</v>
      </c>
    </row>
    <row r="64" spans="1:10" s="75" customFormat="1" ht="12.75" customHeight="1">
      <c r="A64" s="528">
        <v>2024</v>
      </c>
      <c r="B64" s="42" t="s">
        <v>1003</v>
      </c>
      <c r="C64" s="642">
        <v>180139</v>
      </c>
      <c r="D64" s="642">
        <v>51278</v>
      </c>
      <c r="E64" s="642">
        <v>422693</v>
      </c>
      <c r="F64" s="642">
        <v>106996</v>
      </c>
      <c r="G64" s="648">
        <v>35.1</v>
      </c>
      <c r="H64" s="698" t="s">
        <v>172</v>
      </c>
      <c r="I64" s="698" t="s">
        <v>172</v>
      </c>
      <c r="J64" s="95" t="s">
        <v>172</v>
      </c>
    </row>
    <row r="65" spans="1:10" s="75" customFormat="1" ht="12.75" customHeight="1">
      <c r="A65" s="528">
        <v>2024</v>
      </c>
      <c r="B65" s="42" t="s">
        <v>1004</v>
      </c>
      <c r="C65" s="642">
        <v>161956</v>
      </c>
      <c r="D65" s="642">
        <v>44540</v>
      </c>
      <c r="E65" s="642">
        <v>336300</v>
      </c>
      <c r="F65" s="642">
        <v>93730</v>
      </c>
      <c r="G65" s="648">
        <v>32.700000000000003</v>
      </c>
      <c r="H65" s="698" t="s">
        <v>172</v>
      </c>
      <c r="I65" s="698" t="s">
        <v>172</v>
      </c>
      <c r="J65" s="95" t="s">
        <v>172</v>
      </c>
    </row>
    <row r="66" spans="1:10" ht="12.75" customHeight="1">
      <c r="A66" s="75"/>
      <c r="B66" s="193" t="s">
        <v>33</v>
      </c>
      <c r="C66" s="647">
        <v>144.30000000000001</v>
      </c>
      <c r="D66" s="74">
        <v>149.19999999999999</v>
      </c>
      <c r="E66" s="74">
        <v>121.8</v>
      </c>
      <c r="F66" s="74">
        <v>143.80000000000001</v>
      </c>
      <c r="G66" s="74" t="s">
        <v>172</v>
      </c>
      <c r="H66" s="74" t="s">
        <v>172</v>
      </c>
      <c r="I66" s="74" t="s">
        <v>172</v>
      </c>
      <c r="J66" s="76" t="s">
        <v>172</v>
      </c>
    </row>
    <row r="67" spans="1:10" ht="8.1" customHeight="1">
      <c r="H67" s="122"/>
      <c r="I67" s="122"/>
      <c r="J67" s="349"/>
    </row>
    <row r="68" spans="1:10" ht="29.25" customHeight="1">
      <c r="A68" s="1025" t="s">
        <v>1218</v>
      </c>
      <c r="B68" s="1025"/>
      <c r="C68" s="1025"/>
      <c r="D68" s="1025"/>
      <c r="E68" s="1025"/>
      <c r="F68" s="1025"/>
      <c r="G68" s="1025"/>
      <c r="H68" s="1025"/>
      <c r="I68" s="1025"/>
      <c r="J68" s="1025"/>
    </row>
    <row r="69" spans="1:10" ht="26.25" customHeight="1">
      <c r="A69" s="1131" t="s">
        <v>1217</v>
      </c>
      <c r="B69" s="1131"/>
      <c r="C69" s="1131"/>
      <c r="D69" s="1131"/>
      <c r="E69" s="1131"/>
      <c r="F69" s="1131"/>
      <c r="G69" s="1131"/>
      <c r="H69" s="1131"/>
      <c r="I69" s="1131"/>
      <c r="J69" s="1131"/>
    </row>
    <row r="70" spans="1:10" ht="12.75" customHeight="1">
      <c r="H70" s="81"/>
      <c r="I70" s="81"/>
    </row>
    <row r="71" spans="1:10" s="75" customFormat="1" ht="12.75" customHeight="1">
      <c r="A71" s="79"/>
      <c r="B71" s="79"/>
      <c r="C71" s="79"/>
      <c r="D71" s="79"/>
      <c r="E71" s="79"/>
      <c r="F71" s="79"/>
      <c r="G71" s="107"/>
      <c r="H71" s="79"/>
      <c r="I71" s="79"/>
      <c r="J71" s="107"/>
    </row>
    <row r="72" spans="1:10" ht="12.75" customHeight="1"/>
    <row r="73" spans="1:10" ht="12.75" customHeight="1"/>
    <row r="74" spans="1:10" s="75" customFormat="1" ht="12.75" customHeight="1">
      <c r="A74" s="79"/>
      <c r="B74" s="79"/>
      <c r="C74" s="79"/>
      <c r="D74" s="79"/>
      <c r="E74" s="79"/>
      <c r="F74" s="79"/>
      <c r="G74" s="107"/>
      <c r="H74" s="79"/>
      <c r="I74" s="79"/>
      <c r="J74" s="107"/>
    </row>
    <row r="75" spans="1:10" ht="7.5" customHeight="1"/>
    <row r="76" spans="1:10" s="121" customFormat="1" ht="31.9" customHeight="1">
      <c r="A76" s="79"/>
      <c r="B76" s="79"/>
      <c r="C76" s="79"/>
      <c r="D76" s="79"/>
      <c r="E76" s="79"/>
      <c r="F76" s="79"/>
      <c r="G76" s="107"/>
      <c r="H76" s="79"/>
      <c r="I76" s="79"/>
      <c r="J76" s="107"/>
    </row>
    <row r="77" spans="1:10" s="121" customFormat="1" ht="27" customHeight="1">
      <c r="A77" s="79"/>
      <c r="B77" s="79"/>
      <c r="C77" s="79"/>
      <c r="D77" s="79"/>
      <c r="E77" s="79"/>
      <c r="F77" s="79"/>
      <c r="G77" s="107"/>
      <c r="H77" s="79"/>
      <c r="I77" s="79"/>
      <c r="J77" s="107"/>
    </row>
  </sheetData>
  <mergeCells count="21">
    <mergeCell ref="A37:J37"/>
    <mergeCell ref="C5:C6"/>
    <mergeCell ref="E5:E6"/>
    <mergeCell ref="H5:H6"/>
    <mergeCell ref="A5:B5"/>
    <mergeCell ref="A68:J68"/>
    <mergeCell ref="A69:J69"/>
    <mergeCell ref="A1:B1"/>
    <mergeCell ref="A2:B2"/>
    <mergeCell ref="C1:D1"/>
    <mergeCell ref="C2:D2"/>
    <mergeCell ref="A53:J53"/>
    <mergeCell ref="A8:J8"/>
    <mergeCell ref="A22:J22"/>
    <mergeCell ref="A23:J23"/>
    <mergeCell ref="A52:J52"/>
    <mergeCell ref="A38:J38"/>
    <mergeCell ref="J5:J6"/>
    <mergeCell ref="A6:B6"/>
    <mergeCell ref="A7:J7"/>
    <mergeCell ref="G5:G6"/>
  </mergeCells>
  <phoneticPr fontId="6"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69"/>
  <sheetViews>
    <sheetView zoomScaleNormal="100" zoomScaleSheetLayoutView="100" workbookViewId="0">
      <selection activeCell="B33" sqref="B33"/>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6384" width="12.28515625" style="134"/>
  </cols>
  <sheetData>
    <row r="1" spans="1:12" s="117" customFormat="1" ht="15.75">
      <c r="A1" s="1132" t="s">
        <v>1018</v>
      </c>
      <c r="B1" s="1021"/>
      <c r="C1" s="1021"/>
      <c r="D1" s="1021"/>
      <c r="I1" s="118" t="s">
        <v>55</v>
      </c>
      <c r="J1" s="79"/>
      <c r="K1" s="129"/>
    </row>
    <row r="2" spans="1:12" s="117" customFormat="1" ht="15.75">
      <c r="A2" s="1134" t="s">
        <v>1019</v>
      </c>
      <c r="B2" s="1134"/>
      <c r="C2" s="1021"/>
      <c r="D2" s="1021"/>
      <c r="I2" s="278" t="s">
        <v>56</v>
      </c>
      <c r="J2" s="79"/>
      <c r="K2" s="129"/>
    </row>
    <row r="4" spans="1:12" s="138" customFormat="1" ht="14.25">
      <c r="A4" s="300" t="s">
        <v>1093</v>
      </c>
      <c r="B4" s="132"/>
      <c r="C4" s="133"/>
      <c r="D4" s="133"/>
      <c r="E4" s="133"/>
      <c r="F4" s="133"/>
      <c r="G4" s="134"/>
      <c r="H4" s="135"/>
      <c r="I4" s="135"/>
      <c r="J4" s="136"/>
      <c r="K4" s="134"/>
      <c r="L4" s="137"/>
    </row>
    <row r="5" spans="1:12" s="138" customFormat="1" ht="14.25">
      <c r="A5" s="235" t="s">
        <v>1094</v>
      </c>
      <c r="B5" s="114"/>
      <c r="C5" s="114"/>
      <c r="D5" s="133"/>
      <c r="E5" s="133"/>
      <c r="F5" s="133"/>
      <c r="G5" s="135"/>
      <c r="H5" s="87"/>
      <c r="I5" s="114"/>
      <c r="J5" s="136"/>
      <c r="K5" s="134"/>
      <c r="L5" s="134"/>
    </row>
    <row r="6" spans="1:12" s="139" customFormat="1" ht="13.5" customHeight="1">
      <c r="A6" s="1142" t="s">
        <v>644</v>
      </c>
      <c r="B6" s="1143"/>
      <c r="C6" s="1148" t="s">
        <v>752</v>
      </c>
      <c r="D6" s="1149"/>
      <c r="E6" s="1149"/>
      <c r="F6" s="1149"/>
      <c r="G6" s="1149"/>
      <c r="H6" s="1149"/>
      <c r="I6" s="1149"/>
      <c r="J6" s="1149"/>
      <c r="K6" s="1149"/>
      <c r="L6" s="1150"/>
    </row>
    <row r="7" spans="1:12" s="141" customFormat="1" ht="13.5" customHeight="1">
      <c r="A7" s="1144"/>
      <c r="B7" s="1145"/>
      <c r="C7" s="1151" t="s">
        <v>745</v>
      </c>
      <c r="D7" s="1148" t="s">
        <v>753</v>
      </c>
      <c r="E7" s="1148"/>
      <c r="F7" s="1148"/>
      <c r="G7" s="1148"/>
      <c r="H7" s="1152" t="s">
        <v>754</v>
      </c>
      <c r="I7" s="1153"/>
      <c r="J7" s="1153"/>
      <c r="K7" s="1153"/>
      <c r="L7" s="1153"/>
    </row>
    <row r="8" spans="1:12" s="139" customFormat="1" ht="98.25" customHeight="1">
      <c r="A8" s="1146"/>
      <c r="B8" s="1147"/>
      <c r="C8" s="1149"/>
      <c r="D8" s="140" t="s">
        <v>746</v>
      </c>
      <c r="E8" s="140" t="s">
        <v>747</v>
      </c>
      <c r="F8" s="309" t="s">
        <v>748</v>
      </c>
      <c r="G8" s="309" t="s">
        <v>749</v>
      </c>
      <c r="H8" s="140" t="s">
        <v>746</v>
      </c>
      <c r="I8" s="140" t="s">
        <v>747</v>
      </c>
      <c r="J8" s="140" t="s">
        <v>750</v>
      </c>
      <c r="K8" s="140" t="s">
        <v>749</v>
      </c>
      <c r="L8" s="142" t="s">
        <v>751</v>
      </c>
    </row>
    <row r="9" spans="1:12" s="148" customFormat="1" ht="8.1" customHeight="1">
      <c r="A9" s="143"/>
      <c r="B9" s="144"/>
      <c r="C9" s="145"/>
      <c r="D9" s="145"/>
      <c r="E9" s="146"/>
      <c r="F9" s="145"/>
      <c r="G9" s="145"/>
      <c r="H9" s="145"/>
      <c r="I9" s="145"/>
      <c r="J9" s="145"/>
      <c r="K9" s="145"/>
      <c r="L9" s="147"/>
    </row>
    <row r="10" spans="1:12" s="148" customFormat="1" ht="12">
      <c r="A10" s="298">
        <v>2023</v>
      </c>
      <c r="B10" s="363" t="s">
        <v>955</v>
      </c>
      <c r="C10" s="149">
        <v>2.6</v>
      </c>
      <c r="D10" s="515">
        <v>5.7</v>
      </c>
      <c r="E10" s="149">
        <v>0.6</v>
      </c>
      <c r="F10" s="149">
        <v>4.3</v>
      </c>
      <c r="G10" s="149">
        <v>-1.8</v>
      </c>
      <c r="H10" s="149">
        <v>-0.5</v>
      </c>
      <c r="I10" s="149">
        <v>-1.2</v>
      </c>
      <c r="J10" s="149">
        <v>5.4</v>
      </c>
      <c r="K10" s="149">
        <v>-4.5</v>
      </c>
      <c r="L10" s="150">
        <v>2.8</v>
      </c>
    </row>
    <row r="11" spans="1:12" s="148" customFormat="1" ht="12">
      <c r="A11" s="298">
        <v>2023</v>
      </c>
      <c r="B11" s="363" t="s">
        <v>956</v>
      </c>
      <c r="C11" s="149">
        <v>1</v>
      </c>
      <c r="D11" s="515">
        <v>6.2</v>
      </c>
      <c r="E11" s="149">
        <v>-3.4</v>
      </c>
      <c r="F11" s="149">
        <v>3.5</v>
      </c>
      <c r="G11" s="149">
        <v>-1.7</v>
      </c>
      <c r="H11" s="149">
        <v>-4.3</v>
      </c>
      <c r="I11" s="149">
        <v>-7.4</v>
      </c>
      <c r="J11" s="149">
        <v>-5.9</v>
      </c>
      <c r="K11" s="149">
        <v>-4.8</v>
      </c>
      <c r="L11" s="150">
        <v>0</v>
      </c>
    </row>
    <row r="12" spans="1:12" s="148" customFormat="1" ht="12">
      <c r="A12" s="298">
        <v>2023</v>
      </c>
      <c r="B12" s="363" t="s">
        <v>957</v>
      </c>
      <c r="C12" s="149">
        <v>1.4</v>
      </c>
      <c r="D12" s="515">
        <v>6.3</v>
      </c>
      <c r="E12" s="149">
        <v>-9.1</v>
      </c>
      <c r="F12" s="149">
        <v>-7.2</v>
      </c>
      <c r="G12" s="149">
        <v>-1.5</v>
      </c>
      <c r="H12" s="149">
        <v>-3.5</v>
      </c>
      <c r="I12" s="149">
        <v>-5.8</v>
      </c>
      <c r="J12" s="149">
        <v>-5.8</v>
      </c>
      <c r="K12" s="149">
        <v>-5.5</v>
      </c>
      <c r="L12" s="150">
        <v>1.4</v>
      </c>
    </row>
    <row r="13" spans="1:12" s="148" customFormat="1" ht="3.95" customHeight="1">
      <c r="A13" s="299"/>
      <c r="B13" s="364"/>
      <c r="C13" s="149"/>
      <c r="D13" s="149"/>
      <c r="E13" s="149"/>
      <c r="F13" s="149"/>
      <c r="G13" s="149"/>
      <c r="H13" s="149"/>
      <c r="I13" s="149"/>
      <c r="J13" s="149"/>
      <c r="K13" s="149"/>
      <c r="L13" s="150"/>
    </row>
    <row r="14" spans="1:12" s="148" customFormat="1" ht="12">
      <c r="A14" s="298">
        <v>2024</v>
      </c>
      <c r="B14" s="364" t="s">
        <v>958</v>
      </c>
      <c r="C14" s="574">
        <v>6.2</v>
      </c>
      <c r="D14" s="574">
        <v>11.3</v>
      </c>
      <c r="E14" s="574">
        <v>-5.3</v>
      </c>
      <c r="F14" s="574">
        <v>-4.5</v>
      </c>
      <c r="G14" s="574">
        <v>0.8</v>
      </c>
      <c r="H14" s="574">
        <v>1</v>
      </c>
      <c r="I14" s="574">
        <v>5.0999999999999996</v>
      </c>
      <c r="J14" s="574">
        <v>7</v>
      </c>
      <c r="K14" s="574">
        <v>-0.8</v>
      </c>
      <c r="L14" s="575">
        <v>5</v>
      </c>
    </row>
    <row r="15" spans="1:12" s="148" customFormat="1" ht="12">
      <c r="A15" s="298">
        <v>2024</v>
      </c>
      <c r="B15" s="364" t="s">
        <v>959</v>
      </c>
      <c r="C15" s="574">
        <v>6.9</v>
      </c>
      <c r="D15" s="574">
        <v>8.6999999999999993</v>
      </c>
      <c r="E15" s="574">
        <v>0.8</v>
      </c>
      <c r="F15" s="574">
        <v>1.7</v>
      </c>
      <c r="G15" s="574">
        <v>-1.8</v>
      </c>
      <c r="H15" s="574">
        <v>5</v>
      </c>
      <c r="I15" s="574">
        <v>8.1999999999999993</v>
      </c>
      <c r="J15" s="574">
        <v>13.4</v>
      </c>
      <c r="K15" s="574">
        <v>0.7</v>
      </c>
      <c r="L15" s="575">
        <v>5</v>
      </c>
    </row>
    <row r="16" spans="1:12" s="148" customFormat="1" ht="12">
      <c r="A16" s="298">
        <v>2024</v>
      </c>
      <c r="B16" s="364" t="s">
        <v>960</v>
      </c>
      <c r="C16" s="574">
        <v>7.9</v>
      </c>
      <c r="D16" s="574">
        <v>9.4</v>
      </c>
      <c r="E16" s="574">
        <v>1.3</v>
      </c>
      <c r="F16" s="574">
        <v>3</v>
      </c>
      <c r="G16" s="574">
        <v>-1</v>
      </c>
      <c r="H16" s="574">
        <v>6.3</v>
      </c>
      <c r="I16" s="574">
        <v>10.8</v>
      </c>
      <c r="J16" s="574">
        <v>16.7</v>
      </c>
      <c r="K16" s="574">
        <v>1.6</v>
      </c>
      <c r="L16" s="575">
        <v>5.7</v>
      </c>
    </row>
    <row r="17" spans="1:12" s="148" customFormat="1" ht="12">
      <c r="A17" s="298">
        <v>2024</v>
      </c>
      <c r="B17" s="364" t="s">
        <v>961</v>
      </c>
      <c r="C17" s="592">
        <v>6.9</v>
      </c>
      <c r="D17" s="592">
        <v>9.1999999999999993</v>
      </c>
      <c r="E17" s="592">
        <v>6.6</v>
      </c>
      <c r="F17" s="592">
        <v>3.6</v>
      </c>
      <c r="G17" s="592">
        <v>-0.3</v>
      </c>
      <c r="H17" s="592">
        <v>4.5</v>
      </c>
      <c r="I17" s="592">
        <v>7.3</v>
      </c>
      <c r="J17" s="592">
        <v>14.2</v>
      </c>
      <c r="K17" s="592">
        <v>2.2000000000000002</v>
      </c>
      <c r="L17" s="616">
        <v>5.0999999999999996</v>
      </c>
    </row>
    <row r="18" spans="1:12" s="148" customFormat="1" ht="12">
      <c r="A18" s="298">
        <v>2024</v>
      </c>
      <c r="B18" s="364" t="s">
        <v>962</v>
      </c>
      <c r="C18" s="592">
        <v>5.2</v>
      </c>
      <c r="D18" s="592">
        <v>8.1</v>
      </c>
      <c r="E18" s="592">
        <v>-0.5</v>
      </c>
      <c r="F18" s="592">
        <v>3.5</v>
      </c>
      <c r="G18" s="592">
        <v>-1.5</v>
      </c>
      <c r="H18" s="592">
        <v>2.2000000000000002</v>
      </c>
      <c r="I18" s="592">
        <v>3.2</v>
      </c>
      <c r="J18" s="592">
        <v>8.6</v>
      </c>
      <c r="K18" s="592">
        <v>0</v>
      </c>
      <c r="L18" s="616">
        <v>4.0999999999999996</v>
      </c>
    </row>
    <row r="19" spans="1:12" s="148" customFormat="1" ht="12">
      <c r="A19" s="298">
        <v>2024</v>
      </c>
      <c r="B19" s="364" t="s">
        <v>963</v>
      </c>
      <c r="C19" s="592">
        <v>5.5</v>
      </c>
      <c r="D19" s="592">
        <v>8.5</v>
      </c>
      <c r="E19" s="592">
        <v>0</v>
      </c>
      <c r="F19" s="592">
        <v>3.5</v>
      </c>
      <c r="G19" s="592">
        <v>-4.2</v>
      </c>
      <c r="H19" s="592">
        <v>2.5</v>
      </c>
      <c r="I19" s="592">
        <v>3.9</v>
      </c>
      <c r="J19" s="592">
        <v>6.4</v>
      </c>
      <c r="K19" s="592">
        <v>-1.4</v>
      </c>
      <c r="L19" s="616">
        <v>5.5</v>
      </c>
    </row>
    <row r="20" spans="1:12" s="148" customFormat="1" ht="12">
      <c r="A20" s="298">
        <v>2024</v>
      </c>
      <c r="B20" s="364" t="s">
        <v>964</v>
      </c>
      <c r="C20" s="674">
        <v>5.8</v>
      </c>
      <c r="D20" s="715">
        <v>7.2</v>
      </c>
      <c r="E20" s="674">
        <v>0.3</v>
      </c>
      <c r="F20" s="674">
        <v>0.8</v>
      </c>
      <c r="G20" s="674">
        <v>-2.5</v>
      </c>
      <c r="H20" s="674">
        <v>4.3</v>
      </c>
      <c r="I20" s="674">
        <v>5.2</v>
      </c>
      <c r="J20" s="674">
        <v>6.3</v>
      </c>
      <c r="K20" s="674">
        <v>0.3</v>
      </c>
      <c r="L20" s="703">
        <v>3.2</v>
      </c>
    </row>
    <row r="21" spans="1:12" s="148" customFormat="1" ht="12">
      <c r="A21" s="298">
        <v>2024</v>
      </c>
      <c r="B21" s="364" t="s">
        <v>965</v>
      </c>
      <c r="C21" s="674">
        <v>5.2</v>
      </c>
      <c r="D21" s="715">
        <v>5.2</v>
      </c>
      <c r="E21" s="674">
        <v>-1.1000000000000001</v>
      </c>
      <c r="F21" s="674">
        <v>-0.2</v>
      </c>
      <c r="G21" s="674">
        <v>-2.1</v>
      </c>
      <c r="H21" s="674">
        <v>5.2</v>
      </c>
      <c r="I21" s="674">
        <v>4.7</v>
      </c>
      <c r="J21" s="674">
        <v>10.1</v>
      </c>
      <c r="K21" s="674">
        <v>1.7</v>
      </c>
      <c r="L21" s="703">
        <v>3.3</v>
      </c>
    </row>
    <row r="22" spans="1:12" s="148" customFormat="1" ht="12">
      <c r="A22" s="298">
        <v>2024</v>
      </c>
      <c r="B22" s="364" t="s">
        <v>966</v>
      </c>
      <c r="C22" s="674">
        <v>5.6</v>
      </c>
      <c r="D22" s="715">
        <v>4.9000000000000004</v>
      </c>
      <c r="E22" s="674">
        <v>-2.2999999999999998</v>
      </c>
      <c r="F22" s="674">
        <v>3.3</v>
      </c>
      <c r="G22" s="674">
        <v>-3</v>
      </c>
      <c r="H22" s="674">
        <v>6.3</v>
      </c>
      <c r="I22" s="674">
        <v>7.9</v>
      </c>
      <c r="J22" s="674">
        <v>9.6</v>
      </c>
      <c r="K22" s="674">
        <v>1.2</v>
      </c>
      <c r="L22" s="703">
        <v>2.2000000000000002</v>
      </c>
    </row>
    <row r="23" spans="1:12" s="148" customFormat="1" ht="12">
      <c r="A23" s="298">
        <v>2024</v>
      </c>
      <c r="B23" s="364" t="s">
        <v>955</v>
      </c>
      <c r="C23" s="608">
        <v>2.9</v>
      </c>
      <c r="D23" s="610">
        <v>2.2999999999999998</v>
      </c>
      <c r="E23" s="608">
        <v>-3</v>
      </c>
      <c r="F23" s="608">
        <v>1</v>
      </c>
      <c r="G23" s="608">
        <v>-3.1</v>
      </c>
      <c r="H23" s="608">
        <v>3.5</v>
      </c>
      <c r="I23" s="608">
        <v>4.8</v>
      </c>
      <c r="J23" s="608">
        <v>6.2</v>
      </c>
      <c r="K23" s="608">
        <v>-1.2</v>
      </c>
      <c r="L23" s="869">
        <v>0</v>
      </c>
    </row>
    <row r="24" spans="1:12" s="148" customFormat="1" ht="12">
      <c r="A24" s="298">
        <v>2024</v>
      </c>
      <c r="B24" s="364" t="s">
        <v>956</v>
      </c>
      <c r="C24" s="608">
        <v>3.9</v>
      </c>
      <c r="D24" s="610">
        <v>8.5</v>
      </c>
      <c r="E24" s="608">
        <v>2.6</v>
      </c>
      <c r="F24" s="608">
        <v>5</v>
      </c>
      <c r="G24" s="608">
        <v>-4.2</v>
      </c>
      <c r="H24" s="608">
        <v>-0.7</v>
      </c>
      <c r="I24" s="608">
        <v>-0.2</v>
      </c>
      <c r="J24" s="608">
        <v>1.1000000000000001</v>
      </c>
      <c r="K24" s="608">
        <v>-1.9</v>
      </c>
      <c r="L24" s="869">
        <v>3.6</v>
      </c>
    </row>
    <row r="25" spans="1:12" s="148" customFormat="1" ht="12" customHeight="1">
      <c r="A25" s="298">
        <v>2024</v>
      </c>
      <c r="B25" s="364" t="s">
        <v>957</v>
      </c>
      <c r="C25" s="152">
        <v>3.1</v>
      </c>
      <c r="D25" s="152">
        <v>6.7</v>
      </c>
      <c r="E25" s="152">
        <v>-0.5</v>
      </c>
      <c r="F25" s="152">
        <v>-0.7</v>
      </c>
      <c r="G25" s="152">
        <v>-2.5</v>
      </c>
      <c r="H25" s="152">
        <v>-0.5</v>
      </c>
      <c r="I25" s="152">
        <v>-2.6</v>
      </c>
      <c r="J25" s="152">
        <v>0.2</v>
      </c>
      <c r="K25" s="152">
        <v>-3.8</v>
      </c>
      <c r="L25" s="152">
        <v>3.1</v>
      </c>
    </row>
    <row r="26" spans="1:12" s="8" customFormat="1" ht="3.95" customHeight="1">
      <c r="A26" s="148"/>
      <c r="B26" s="148"/>
      <c r="C26" s="148"/>
      <c r="D26" s="148"/>
      <c r="E26" s="148"/>
      <c r="F26" s="148"/>
      <c r="G26" s="148"/>
      <c r="H26" s="148"/>
      <c r="I26" s="148"/>
      <c r="J26" s="148"/>
      <c r="K26" s="148"/>
      <c r="L26" s="148"/>
    </row>
    <row r="27" spans="1:12" s="148" customFormat="1" ht="12">
      <c r="A27" s="8"/>
      <c r="B27" s="8"/>
      <c r="C27" s="8"/>
      <c r="D27" s="8"/>
      <c r="E27" s="8"/>
      <c r="F27" s="8"/>
      <c r="G27" s="8"/>
      <c r="H27" s="8"/>
      <c r="I27" s="8"/>
      <c r="J27" s="8"/>
      <c r="K27" s="8"/>
      <c r="L27" s="8"/>
    </row>
    <row r="28" spans="1:12" s="148" customFormat="1" ht="12">
      <c r="A28" s="279" t="s">
        <v>937</v>
      </c>
      <c r="D28" s="153"/>
      <c r="E28" s="154"/>
      <c r="F28" s="154"/>
      <c r="G28" s="154"/>
      <c r="H28" s="154"/>
      <c r="I28" s="154"/>
      <c r="J28" s="154"/>
      <c r="K28" s="154"/>
      <c r="L28" s="154"/>
    </row>
    <row r="29" spans="1:12" s="138" customFormat="1" ht="8.25" customHeight="1">
      <c r="A29" s="280" t="s">
        <v>938</v>
      </c>
      <c r="B29" s="148"/>
      <c r="C29" s="148"/>
      <c r="D29" s="153"/>
      <c r="E29" s="153"/>
      <c r="F29" s="148"/>
      <c r="G29" s="148"/>
      <c r="H29" s="148"/>
      <c r="I29" s="148"/>
      <c r="J29" s="148"/>
      <c r="K29" s="148"/>
      <c r="L29" s="148"/>
    </row>
    <row r="30" spans="1:12" s="138" customFormat="1" ht="8.25" customHeight="1">
      <c r="A30" s="155"/>
    </row>
    <row r="31" spans="1:12" s="138" customFormat="1" ht="8.25" customHeight="1">
      <c r="A31" s="155"/>
    </row>
    <row r="32" spans="1:12" s="138" customFormat="1" ht="8.25" customHeight="1">
      <c r="A32" s="155"/>
      <c r="E32" s="156"/>
    </row>
    <row r="33" spans="1:5" s="138" customFormat="1" ht="8.25" customHeight="1">
      <c r="A33" s="155"/>
      <c r="E33" s="156"/>
    </row>
    <row r="34" spans="1:5" s="138" customFormat="1" ht="8.25" customHeight="1">
      <c r="A34" s="155"/>
      <c r="C34" s="139"/>
      <c r="E34" s="139"/>
    </row>
    <row r="35" spans="1:5" s="138" customFormat="1" ht="8.25" customHeight="1">
      <c r="A35" s="155"/>
    </row>
    <row r="36" spans="1:5" s="138" customFormat="1">
      <c r="A36" s="155"/>
    </row>
    <row r="37" spans="1:5" s="138" customFormat="1">
      <c r="A37" s="155"/>
    </row>
    <row r="38" spans="1:5" s="138" customFormat="1">
      <c r="A38" s="155"/>
    </row>
    <row r="39" spans="1:5" s="138" customFormat="1">
      <c r="A39" s="155"/>
    </row>
    <row r="40" spans="1:5" s="138" customFormat="1">
      <c r="A40" s="155"/>
    </row>
    <row r="41" spans="1:5" s="138" customFormat="1">
      <c r="A41" s="155"/>
    </row>
    <row r="42" spans="1:5" s="138" customFormat="1">
      <c r="A42" s="155"/>
    </row>
    <row r="43" spans="1:5" s="138" customFormat="1">
      <c r="A43" s="155"/>
    </row>
    <row r="44" spans="1:5" s="138" customFormat="1">
      <c r="A44" s="155"/>
    </row>
    <row r="45" spans="1:5" s="138" customFormat="1">
      <c r="A45" s="155"/>
    </row>
    <row r="46" spans="1:5" s="138" customFormat="1">
      <c r="A46" s="155"/>
    </row>
    <row r="47" spans="1:5" s="138" customFormat="1">
      <c r="A47" s="155"/>
    </row>
    <row r="48" spans="1:5"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2" s="138" customFormat="1">
      <c r="A657" s="155"/>
    </row>
    <row r="658" spans="1:12" s="138" customFormat="1">
      <c r="A658" s="155"/>
    </row>
    <row r="659" spans="1:12" s="138" customFormat="1">
      <c r="A659" s="155"/>
    </row>
    <row r="660" spans="1:12" s="138" customFormat="1">
      <c r="A660" s="155"/>
    </row>
    <row r="661" spans="1:12" s="138" customFormat="1">
      <c r="A661" s="155"/>
    </row>
    <row r="662" spans="1:12" s="138" customFormat="1">
      <c r="A662" s="155"/>
    </row>
    <row r="663" spans="1:12" s="138" customFormat="1">
      <c r="A663" s="155"/>
    </row>
    <row r="664" spans="1:12" s="138" customFormat="1">
      <c r="A664" s="155"/>
    </row>
    <row r="665" spans="1:12" s="138" customFormat="1">
      <c r="A665" s="155"/>
    </row>
    <row r="666" spans="1:12" s="138" customFormat="1">
      <c r="A666" s="155"/>
    </row>
    <row r="667" spans="1:12" s="138" customFormat="1">
      <c r="A667" s="155"/>
    </row>
    <row r="668" spans="1:12" s="138" customFormat="1">
      <c r="A668" s="155"/>
    </row>
    <row r="669" spans="1:12">
      <c r="A669" s="155"/>
      <c r="B669" s="138"/>
      <c r="C669" s="138"/>
      <c r="D669" s="138"/>
      <c r="E669" s="138"/>
      <c r="F669" s="138"/>
      <c r="G669" s="138"/>
      <c r="H669" s="138"/>
      <c r="I669" s="138"/>
      <c r="J669" s="138"/>
      <c r="K669" s="138"/>
      <c r="L669" s="138"/>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5"/>
  <sheetViews>
    <sheetView zoomScaleNormal="70" workbookViewId="0">
      <selection activeCell="A7" sqref="A7:XFD8"/>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6384" width="12.28515625" style="134"/>
  </cols>
  <sheetData>
    <row r="1" spans="1:12" s="138" customFormat="1" ht="14.25">
      <c r="A1" s="300" t="s">
        <v>1095</v>
      </c>
      <c r="B1" s="132"/>
      <c r="C1" s="133"/>
      <c r="D1" s="133"/>
      <c r="E1" s="133"/>
      <c r="F1" s="133"/>
      <c r="G1" s="134"/>
      <c r="H1" s="200" t="s">
        <v>344</v>
      </c>
      <c r="I1" s="200"/>
      <c r="J1" s="136"/>
      <c r="K1" s="134"/>
      <c r="L1" s="137"/>
    </row>
    <row r="2" spans="1:12" s="138" customFormat="1" ht="14.25">
      <c r="A2" s="235" t="s">
        <v>1096</v>
      </c>
      <c r="B2" s="114"/>
      <c r="C2" s="114"/>
      <c r="D2" s="133"/>
      <c r="E2" s="133"/>
      <c r="F2" s="133"/>
      <c r="G2" s="135"/>
      <c r="H2" s="276" t="s">
        <v>56</v>
      </c>
      <c r="I2" s="79"/>
      <c r="J2" s="136"/>
      <c r="K2" s="134"/>
      <c r="L2" s="134"/>
    </row>
    <row r="3" spans="1:12" s="139" customFormat="1" ht="13.5" customHeight="1">
      <c r="A3" s="1142" t="s">
        <v>644</v>
      </c>
      <c r="B3" s="1143"/>
      <c r="C3" s="1148" t="s">
        <v>756</v>
      </c>
      <c r="D3" s="1149"/>
      <c r="E3" s="1149"/>
      <c r="F3" s="1149"/>
      <c r="G3" s="1149"/>
      <c r="H3" s="1149"/>
      <c r="I3" s="1149"/>
      <c r="J3" s="1149"/>
      <c r="K3" s="1149"/>
      <c r="L3" s="1150"/>
    </row>
    <row r="4" spans="1:12" s="141" customFormat="1" ht="13.5" customHeight="1">
      <c r="A4" s="1144"/>
      <c r="B4" s="1145"/>
      <c r="C4" s="1154" t="s">
        <v>745</v>
      </c>
      <c r="D4" s="1148" t="s">
        <v>416</v>
      </c>
      <c r="E4" s="1148"/>
      <c r="F4" s="1148"/>
      <c r="G4" s="1148"/>
      <c r="H4" s="1152" t="s">
        <v>417</v>
      </c>
      <c r="I4" s="1153"/>
      <c r="J4" s="1153"/>
      <c r="K4" s="1153"/>
      <c r="L4" s="1153"/>
    </row>
    <row r="5" spans="1:12" s="139" customFormat="1" ht="98.25" customHeight="1">
      <c r="A5" s="1146"/>
      <c r="B5" s="1147"/>
      <c r="C5" s="1155"/>
      <c r="D5" s="140" t="s">
        <v>746</v>
      </c>
      <c r="E5" s="140" t="s">
        <v>755</v>
      </c>
      <c r="F5" s="140" t="s">
        <v>748</v>
      </c>
      <c r="G5" s="140" t="s">
        <v>749</v>
      </c>
      <c r="H5" s="140" t="s">
        <v>746</v>
      </c>
      <c r="I5" s="140" t="s">
        <v>755</v>
      </c>
      <c r="J5" s="140" t="s">
        <v>750</v>
      </c>
      <c r="K5" s="140" t="s">
        <v>749</v>
      </c>
      <c r="L5" s="142" t="s">
        <v>751</v>
      </c>
    </row>
    <row r="6" spans="1:12" s="148" customFormat="1" ht="8.1" customHeight="1">
      <c r="A6" s="143"/>
      <c r="B6" s="144"/>
      <c r="C6" s="145"/>
      <c r="D6" s="145"/>
      <c r="E6" s="146"/>
      <c r="F6" s="145"/>
      <c r="G6" s="145"/>
      <c r="H6" s="145"/>
      <c r="I6" s="145"/>
      <c r="J6" s="145"/>
      <c r="K6" s="145"/>
      <c r="L6" s="147"/>
    </row>
    <row r="7" spans="1:12" s="148" customFormat="1" ht="12">
      <c r="A7" s="298">
        <v>2023</v>
      </c>
      <c r="B7" s="363" t="s">
        <v>955</v>
      </c>
      <c r="C7" s="149">
        <v>0.2</v>
      </c>
      <c r="D7" s="149">
        <v>5</v>
      </c>
      <c r="E7" s="149">
        <v>-4.5</v>
      </c>
      <c r="F7" s="149">
        <v>-5.8</v>
      </c>
      <c r="G7" s="149">
        <v>-0.6</v>
      </c>
      <c r="H7" s="149">
        <v>-4.5999999999999996</v>
      </c>
      <c r="I7" s="149">
        <v>-9.4</v>
      </c>
      <c r="J7" s="149">
        <v>-6.2</v>
      </c>
      <c r="K7" s="149">
        <v>-3</v>
      </c>
      <c r="L7" s="150">
        <v>-0.8</v>
      </c>
    </row>
    <row r="8" spans="1:12" s="148" customFormat="1" ht="12">
      <c r="A8" s="298">
        <v>2023</v>
      </c>
      <c r="B8" s="363" t="s">
        <v>956</v>
      </c>
      <c r="C8" s="149">
        <v>-2.8</v>
      </c>
      <c r="D8" s="149">
        <v>2.1</v>
      </c>
      <c r="E8" s="149">
        <v>-6.5</v>
      </c>
      <c r="F8" s="149">
        <v>-6.6</v>
      </c>
      <c r="G8" s="149">
        <v>-4.5999999999999996</v>
      </c>
      <c r="H8" s="149">
        <v>-7.7</v>
      </c>
      <c r="I8" s="149">
        <v>-11.2</v>
      </c>
      <c r="J8" s="149">
        <v>-10.4</v>
      </c>
      <c r="K8" s="149">
        <v>-7.1</v>
      </c>
      <c r="L8" s="150">
        <v>-5.2</v>
      </c>
    </row>
    <row r="9" spans="1:12" s="148" customFormat="1" ht="12">
      <c r="A9" s="298">
        <v>2023</v>
      </c>
      <c r="B9" s="363" t="s">
        <v>957</v>
      </c>
      <c r="C9" s="149">
        <v>-4.5</v>
      </c>
      <c r="D9" s="149">
        <v>2.6</v>
      </c>
      <c r="E9" s="149">
        <v>-9</v>
      </c>
      <c r="F9" s="149">
        <v>-10.6</v>
      </c>
      <c r="G9" s="149">
        <v>-8.1999999999999993</v>
      </c>
      <c r="H9" s="149">
        <v>-11.5</v>
      </c>
      <c r="I9" s="149">
        <v>-7.7</v>
      </c>
      <c r="J9" s="149">
        <v>-12.9</v>
      </c>
      <c r="K9" s="149">
        <v>-10.8</v>
      </c>
      <c r="L9" s="150">
        <v>-4.9000000000000004</v>
      </c>
    </row>
    <row r="10" spans="1:12" s="148" customFormat="1" ht="3.95" customHeight="1">
      <c r="A10" s="299"/>
      <c r="B10" s="364"/>
      <c r="C10" s="149"/>
      <c r="D10" s="149"/>
      <c r="E10" s="149"/>
      <c r="F10" s="149"/>
      <c r="G10" s="149"/>
      <c r="H10" s="149"/>
      <c r="I10" s="149"/>
      <c r="J10" s="149"/>
      <c r="K10" s="149"/>
      <c r="L10" s="150"/>
    </row>
    <row r="11" spans="1:12" s="148" customFormat="1" ht="12">
      <c r="A11" s="298">
        <v>2024</v>
      </c>
      <c r="B11" s="364" t="s">
        <v>958</v>
      </c>
      <c r="C11" s="574">
        <v>0.2</v>
      </c>
      <c r="D11" s="574">
        <v>6.1</v>
      </c>
      <c r="E11" s="574">
        <v>-8</v>
      </c>
      <c r="F11" s="574">
        <v>-12.3</v>
      </c>
      <c r="G11" s="574">
        <v>-10</v>
      </c>
      <c r="H11" s="574">
        <v>-5.8</v>
      </c>
      <c r="I11" s="574">
        <v>-1.4</v>
      </c>
      <c r="J11" s="574">
        <v>-8.9</v>
      </c>
      <c r="K11" s="574">
        <v>-8.9</v>
      </c>
      <c r="L11" s="575">
        <v>-1.5</v>
      </c>
    </row>
    <row r="12" spans="1:12" s="148" customFormat="1" ht="12">
      <c r="A12" s="298">
        <v>2024</v>
      </c>
      <c r="B12" s="364" t="s">
        <v>959</v>
      </c>
      <c r="C12" s="574">
        <v>-0.4</v>
      </c>
      <c r="D12" s="574">
        <v>1.3</v>
      </c>
      <c r="E12" s="574">
        <v>-12.7</v>
      </c>
      <c r="F12" s="574">
        <v>-17.5</v>
      </c>
      <c r="G12" s="574">
        <v>-12.4</v>
      </c>
      <c r="H12" s="574">
        <v>-2.1</v>
      </c>
      <c r="I12" s="574">
        <v>2.5</v>
      </c>
      <c r="J12" s="574">
        <v>-1.1000000000000001</v>
      </c>
      <c r="K12" s="574">
        <v>-5</v>
      </c>
      <c r="L12" s="575">
        <v>-2.6</v>
      </c>
    </row>
    <row r="13" spans="1:12" s="148" customFormat="1" ht="12">
      <c r="A13" s="298">
        <v>2024</v>
      </c>
      <c r="B13" s="364" t="s">
        <v>960</v>
      </c>
      <c r="C13" s="574">
        <v>-1</v>
      </c>
      <c r="D13" s="574">
        <v>-3.2</v>
      </c>
      <c r="E13" s="574">
        <v>-9.1999999999999993</v>
      </c>
      <c r="F13" s="574">
        <v>-12.7</v>
      </c>
      <c r="G13" s="574">
        <v>-15.8</v>
      </c>
      <c r="H13" s="574">
        <v>1.2</v>
      </c>
      <c r="I13" s="574">
        <v>6.4</v>
      </c>
      <c r="J13" s="574">
        <v>3.1</v>
      </c>
      <c r="K13" s="574">
        <v>-2.2999999999999998</v>
      </c>
      <c r="L13" s="575">
        <v>-4.3</v>
      </c>
    </row>
    <row r="14" spans="1:12" s="148" customFormat="1" ht="12">
      <c r="A14" s="298">
        <v>2024</v>
      </c>
      <c r="B14" s="364" t="s">
        <v>961</v>
      </c>
      <c r="C14" s="592">
        <v>-0.1</v>
      </c>
      <c r="D14" s="592">
        <v>-1.5</v>
      </c>
      <c r="E14" s="592">
        <v>-5.9</v>
      </c>
      <c r="F14" s="592">
        <v>-10.8</v>
      </c>
      <c r="G14" s="592">
        <v>-10.4</v>
      </c>
      <c r="H14" s="592">
        <v>1.3</v>
      </c>
      <c r="I14" s="592">
        <v>5.3</v>
      </c>
      <c r="J14" s="592">
        <v>6.4</v>
      </c>
      <c r="K14" s="592">
        <v>-0.1</v>
      </c>
      <c r="L14" s="616">
        <v>-1.9</v>
      </c>
    </row>
    <row r="15" spans="1:12" s="148" customFormat="1" ht="12">
      <c r="A15" s="298">
        <v>2024</v>
      </c>
      <c r="B15" s="364" t="s">
        <v>962</v>
      </c>
      <c r="C15" s="592">
        <v>-0.6</v>
      </c>
      <c r="D15" s="592">
        <v>-1.1000000000000001</v>
      </c>
      <c r="E15" s="592">
        <v>-0.6</v>
      </c>
      <c r="F15" s="592">
        <v>-6.1</v>
      </c>
      <c r="G15" s="592">
        <v>-12.1</v>
      </c>
      <c r="H15" s="592">
        <v>-0.1</v>
      </c>
      <c r="I15" s="592">
        <v>8.4</v>
      </c>
      <c r="J15" s="592">
        <v>9.1</v>
      </c>
      <c r="K15" s="592">
        <v>-2.2000000000000002</v>
      </c>
      <c r="L15" s="616">
        <v>0</v>
      </c>
    </row>
    <row r="16" spans="1:12" s="148" customFormat="1" ht="12">
      <c r="A16" s="298">
        <v>2024</v>
      </c>
      <c r="B16" s="364" t="s">
        <v>963</v>
      </c>
      <c r="C16" s="592">
        <v>0.4</v>
      </c>
      <c r="D16" s="592">
        <v>1.5</v>
      </c>
      <c r="E16" s="592">
        <v>-1.1000000000000001</v>
      </c>
      <c r="F16" s="592">
        <v>-4.3</v>
      </c>
      <c r="G16" s="592">
        <v>-9.4</v>
      </c>
      <c r="H16" s="592">
        <v>-0.7</v>
      </c>
      <c r="I16" s="592">
        <v>5.9</v>
      </c>
      <c r="J16" s="592">
        <v>6.7</v>
      </c>
      <c r="K16" s="592">
        <v>-1.7</v>
      </c>
      <c r="L16" s="616">
        <v>2.4</v>
      </c>
    </row>
    <row r="17" spans="1:12" s="148" customFormat="1" ht="12">
      <c r="A17" s="298">
        <v>2024</v>
      </c>
      <c r="B17" s="364" t="s">
        <v>964</v>
      </c>
      <c r="C17" s="674">
        <v>-0.9</v>
      </c>
      <c r="D17" s="674">
        <v>-0.9</v>
      </c>
      <c r="E17" s="674">
        <v>-3.6</v>
      </c>
      <c r="F17" s="674">
        <v>-3.4</v>
      </c>
      <c r="G17" s="674">
        <v>-11.7</v>
      </c>
      <c r="H17" s="674">
        <v>-0.9</v>
      </c>
      <c r="I17" s="674">
        <v>6.5</v>
      </c>
      <c r="J17" s="674">
        <v>2.2000000000000002</v>
      </c>
      <c r="K17" s="674">
        <v>-2.1</v>
      </c>
      <c r="L17" s="703">
        <v>0.2</v>
      </c>
    </row>
    <row r="18" spans="1:12" s="148" customFormat="1" ht="12">
      <c r="A18" s="298">
        <v>2024</v>
      </c>
      <c r="B18" s="364" t="s">
        <v>965</v>
      </c>
      <c r="C18" s="674">
        <v>2.7</v>
      </c>
      <c r="D18" s="674">
        <v>0.7</v>
      </c>
      <c r="E18" s="674">
        <v>-1.4</v>
      </c>
      <c r="F18" s="674">
        <v>1.7</v>
      </c>
      <c r="G18" s="674">
        <v>-8.4</v>
      </c>
      <c r="H18" s="674">
        <v>4.5999999999999996</v>
      </c>
      <c r="I18" s="674">
        <v>3.5</v>
      </c>
      <c r="J18" s="674">
        <v>3.6</v>
      </c>
      <c r="K18" s="674">
        <v>-2.8</v>
      </c>
      <c r="L18" s="703">
        <v>0.7</v>
      </c>
    </row>
    <row r="19" spans="1:12" s="148" customFormat="1" ht="12">
      <c r="A19" s="298">
        <v>2024</v>
      </c>
      <c r="B19" s="364" t="s">
        <v>966</v>
      </c>
      <c r="C19" s="674">
        <v>2.1</v>
      </c>
      <c r="D19" s="674">
        <v>1</v>
      </c>
      <c r="E19" s="674">
        <v>-3</v>
      </c>
      <c r="F19" s="674">
        <v>-1.9</v>
      </c>
      <c r="G19" s="674">
        <v>-6.2</v>
      </c>
      <c r="H19" s="674">
        <v>3.1</v>
      </c>
      <c r="I19" s="674">
        <v>0.7</v>
      </c>
      <c r="J19" s="674">
        <v>2.2000000000000002</v>
      </c>
      <c r="K19" s="674">
        <v>1.9</v>
      </c>
      <c r="L19" s="703">
        <v>-0.2</v>
      </c>
    </row>
    <row r="20" spans="1:12" s="148" customFormat="1" ht="12">
      <c r="A20" s="298">
        <v>2024</v>
      </c>
      <c r="B20" s="364" t="s">
        <v>955</v>
      </c>
      <c r="C20" s="674">
        <v>-0.7</v>
      </c>
      <c r="D20" s="674">
        <v>2.2999999999999998</v>
      </c>
      <c r="E20" s="674">
        <v>-7.3</v>
      </c>
      <c r="F20" s="674">
        <v>-5.9</v>
      </c>
      <c r="G20" s="674">
        <v>-7.3</v>
      </c>
      <c r="H20" s="674">
        <v>-3.7</v>
      </c>
      <c r="I20" s="674">
        <v>-4.4000000000000004</v>
      </c>
      <c r="J20" s="674">
        <v>-1.5</v>
      </c>
      <c r="K20" s="674">
        <v>-2.2999999999999998</v>
      </c>
      <c r="L20" s="703">
        <v>-2.2000000000000002</v>
      </c>
    </row>
    <row r="21" spans="1:12" s="148" customFormat="1" ht="12">
      <c r="A21" s="298">
        <v>2024</v>
      </c>
      <c r="B21" s="364" t="s">
        <v>956</v>
      </c>
      <c r="C21" s="674">
        <v>0.4</v>
      </c>
      <c r="D21" s="674">
        <v>3.7</v>
      </c>
      <c r="E21" s="674">
        <v>-11.8</v>
      </c>
      <c r="F21" s="674">
        <v>-6.8</v>
      </c>
      <c r="G21" s="674">
        <v>-6.1</v>
      </c>
      <c r="H21" s="674">
        <v>-3</v>
      </c>
      <c r="I21" s="674">
        <v>-6</v>
      </c>
      <c r="J21" s="674">
        <v>-9.1</v>
      </c>
      <c r="K21" s="674">
        <v>-5.4</v>
      </c>
      <c r="L21" s="703">
        <v>-5.0999999999999996</v>
      </c>
    </row>
    <row r="22" spans="1:12" s="148" customFormat="1" ht="12">
      <c r="A22" s="298">
        <v>2024</v>
      </c>
      <c r="B22" s="364" t="s">
        <v>957</v>
      </c>
      <c r="C22" s="674">
        <v>-3.8</v>
      </c>
      <c r="D22" s="674">
        <v>1.3</v>
      </c>
      <c r="E22" s="674">
        <v>-14.3</v>
      </c>
      <c r="F22" s="674">
        <v>-9.9</v>
      </c>
      <c r="G22" s="674">
        <v>-5.9</v>
      </c>
      <c r="H22" s="674">
        <v>-8.9</v>
      </c>
      <c r="I22" s="674">
        <v>-11.2</v>
      </c>
      <c r="J22" s="674">
        <v>-17.899999999999999</v>
      </c>
      <c r="K22" s="674">
        <v>-12.1</v>
      </c>
      <c r="L22" s="703">
        <v>-7.6</v>
      </c>
    </row>
    <row r="23" spans="1:12" s="8" customFormat="1" ht="3.95" customHeight="1"/>
    <row r="24" spans="1:12" s="148" customFormat="1" ht="12">
      <c r="A24" s="279" t="s">
        <v>937</v>
      </c>
      <c r="D24" s="153"/>
      <c r="E24" s="154"/>
      <c r="F24" s="154"/>
      <c r="G24" s="154"/>
      <c r="H24" s="154"/>
      <c r="I24" s="154"/>
      <c r="J24" s="154"/>
      <c r="K24" s="154"/>
      <c r="L24" s="154"/>
    </row>
    <row r="25" spans="1:12" s="148" customFormat="1" ht="12">
      <c r="A25" s="280" t="s">
        <v>938</v>
      </c>
      <c r="D25" s="153"/>
      <c r="E25" s="153"/>
    </row>
    <row r="26" spans="1:12" s="138" customFormat="1" ht="8.25" customHeight="1">
      <c r="A26" s="155"/>
    </row>
    <row r="27" spans="1:12" s="138" customFormat="1" ht="8.25" customHeight="1">
      <c r="A27" s="155"/>
    </row>
    <row r="28" spans="1:12" s="138" customFormat="1" ht="8.25" customHeight="1">
      <c r="A28" s="155"/>
      <c r="E28" s="156"/>
    </row>
    <row r="29" spans="1:12" s="138" customFormat="1" ht="8.25" customHeight="1">
      <c r="A29" s="155"/>
      <c r="E29" s="156"/>
    </row>
    <row r="30" spans="1:12" s="138" customFormat="1" ht="8.25" customHeight="1">
      <c r="A30" s="155"/>
      <c r="C30" s="139"/>
      <c r="D30" s="139"/>
      <c r="E30" s="139"/>
    </row>
    <row r="31" spans="1:12" s="138" customFormat="1" ht="8.25" customHeight="1">
      <c r="A31" s="155"/>
    </row>
    <row r="32" spans="1:12" s="138" customFormat="1" ht="8.25" customHeight="1">
      <c r="A32" s="155"/>
    </row>
    <row r="33" spans="1:1" s="138" customFormat="1">
      <c r="A33" s="155"/>
    </row>
    <row r="34" spans="1:1" s="138" customForma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5"/>
  <sheetViews>
    <sheetView zoomScaleNormal="70" workbookViewId="0">
      <selection activeCell="A7" sqref="A7:XFD8"/>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1" width="12.28515625" style="134"/>
    <col min="12" max="21" width="15.140625" style="134" customWidth="1"/>
    <col min="22" max="16384" width="12.28515625" style="134"/>
  </cols>
  <sheetData>
    <row r="1" spans="1:21" s="138" customFormat="1" ht="14.25">
      <c r="A1" s="300" t="s">
        <v>1095</v>
      </c>
      <c r="B1" s="132"/>
      <c r="C1" s="133"/>
      <c r="D1" s="133"/>
      <c r="E1" s="133"/>
      <c r="F1" s="133"/>
      <c r="G1" s="134"/>
      <c r="H1" s="200" t="s">
        <v>344</v>
      </c>
      <c r="I1" s="200"/>
      <c r="J1" s="136"/>
      <c r="K1" s="134"/>
      <c r="L1" s="134"/>
      <c r="M1" s="134"/>
      <c r="N1" s="134"/>
      <c r="O1" s="134"/>
      <c r="P1" s="134"/>
      <c r="Q1" s="134"/>
      <c r="R1" s="134"/>
      <c r="S1" s="134"/>
      <c r="T1" s="134"/>
      <c r="U1" s="134"/>
    </row>
    <row r="2" spans="1:21" s="138" customFormat="1" ht="14.25">
      <c r="A2" s="235" t="s">
        <v>1097</v>
      </c>
      <c r="B2" s="114"/>
      <c r="C2" s="114"/>
      <c r="D2" s="133"/>
      <c r="E2" s="133"/>
      <c r="F2" s="133"/>
      <c r="G2" s="135"/>
      <c r="H2" s="276" t="s">
        <v>56</v>
      </c>
      <c r="I2" s="79"/>
      <c r="J2" s="136"/>
      <c r="K2" s="134"/>
      <c r="L2" s="134"/>
      <c r="M2" s="134"/>
      <c r="N2" s="134"/>
      <c r="O2" s="134"/>
      <c r="P2" s="134"/>
      <c r="Q2" s="134"/>
      <c r="R2" s="134"/>
      <c r="S2" s="134"/>
      <c r="T2" s="134"/>
      <c r="U2" s="134"/>
    </row>
    <row r="3" spans="1:21" s="139" customFormat="1" ht="13.5" customHeight="1">
      <c r="A3" s="1142" t="s">
        <v>644</v>
      </c>
      <c r="B3" s="1143"/>
      <c r="C3" s="1148" t="s">
        <v>759</v>
      </c>
      <c r="D3" s="1149"/>
      <c r="E3" s="1149"/>
      <c r="F3" s="1149"/>
      <c r="G3" s="1149"/>
      <c r="H3" s="1149"/>
      <c r="I3" s="1149"/>
      <c r="J3" s="1149"/>
      <c r="K3" s="1150"/>
    </row>
    <row r="4" spans="1:21" s="141" customFormat="1" ht="13.5" customHeight="1">
      <c r="A4" s="1144"/>
      <c r="B4" s="1145"/>
      <c r="C4" s="1151" t="s">
        <v>745</v>
      </c>
      <c r="D4" s="1148" t="s">
        <v>760</v>
      </c>
      <c r="E4" s="1156"/>
      <c r="F4" s="1156"/>
      <c r="G4" s="1148" t="s">
        <v>761</v>
      </c>
      <c r="H4" s="1156"/>
      <c r="I4" s="1156"/>
      <c r="J4" s="1156"/>
      <c r="K4" s="1157"/>
    </row>
    <row r="5" spans="1:21" s="139" customFormat="1" ht="98.25" customHeight="1">
      <c r="A5" s="1146"/>
      <c r="B5" s="1147"/>
      <c r="C5" s="1149"/>
      <c r="D5" s="140" t="s">
        <v>746</v>
      </c>
      <c r="E5" s="140" t="s">
        <v>757</v>
      </c>
      <c r="F5" s="140" t="s">
        <v>749</v>
      </c>
      <c r="G5" s="140" t="s">
        <v>746</v>
      </c>
      <c r="H5" s="140" t="s">
        <v>758</v>
      </c>
      <c r="I5" s="140" t="s">
        <v>757</v>
      </c>
      <c r="J5" s="140" t="s">
        <v>749</v>
      </c>
      <c r="K5" s="142" t="s">
        <v>751</v>
      </c>
    </row>
    <row r="6" spans="1:21" s="148" customFormat="1" ht="8.1" customHeight="1">
      <c r="A6" s="143"/>
      <c r="C6" s="145"/>
      <c r="D6" s="145"/>
      <c r="E6" s="145"/>
      <c r="F6" s="145"/>
      <c r="G6" s="145"/>
      <c r="H6" s="145"/>
      <c r="I6" s="145"/>
      <c r="J6" s="145"/>
      <c r="K6" s="147"/>
    </row>
    <row r="7" spans="1:21" s="148" customFormat="1" ht="12">
      <c r="A7" s="298">
        <v>2023</v>
      </c>
      <c r="B7" s="363" t="s">
        <v>955</v>
      </c>
      <c r="C7" s="149">
        <v>-0.3</v>
      </c>
      <c r="D7" s="149">
        <v>4.3</v>
      </c>
      <c r="E7" s="149">
        <v>5.4</v>
      </c>
      <c r="F7" s="149">
        <v>-3.5</v>
      </c>
      <c r="G7" s="149">
        <v>-4.9000000000000004</v>
      </c>
      <c r="H7" s="149">
        <v>0</v>
      </c>
      <c r="I7" s="149">
        <v>4.8</v>
      </c>
      <c r="J7" s="149">
        <v>-0.8</v>
      </c>
      <c r="K7" s="150">
        <v>-5.0999999999999996</v>
      </c>
    </row>
    <row r="8" spans="1:21" s="148" customFormat="1" ht="12">
      <c r="A8" s="298">
        <v>2023</v>
      </c>
      <c r="B8" s="363" t="s">
        <v>956</v>
      </c>
      <c r="C8" s="149">
        <v>0</v>
      </c>
      <c r="D8" s="149">
        <v>3.2</v>
      </c>
      <c r="E8" s="149">
        <v>4.9000000000000004</v>
      </c>
      <c r="F8" s="149">
        <v>-5.0999999999999996</v>
      </c>
      <c r="G8" s="149">
        <v>-3.2</v>
      </c>
      <c r="H8" s="149">
        <v>1</v>
      </c>
      <c r="I8" s="149">
        <v>4.8</v>
      </c>
      <c r="J8" s="149">
        <v>-1</v>
      </c>
      <c r="K8" s="150">
        <v>-6.4</v>
      </c>
    </row>
    <row r="9" spans="1:21" s="148" customFormat="1" ht="12">
      <c r="A9" s="298">
        <v>2023</v>
      </c>
      <c r="B9" s="363" t="s">
        <v>957</v>
      </c>
      <c r="C9" s="149">
        <v>1.5</v>
      </c>
      <c r="D9" s="149">
        <v>7.5</v>
      </c>
      <c r="E9" s="149">
        <v>6.7</v>
      </c>
      <c r="F9" s="149">
        <v>-4.7</v>
      </c>
      <c r="G9" s="149">
        <v>-4.5</v>
      </c>
      <c r="H9" s="149">
        <v>-2.2999999999999998</v>
      </c>
      <c r="I9" s="149">
        <v>0.1</v>
      </c>
      <c r="J9" s="149">
        <v>-2.8</v>
      </c>
      <c r="K9" s="150">
        <v>-7.3</v>
      </c>
    </row>
    <row r="10" spans="1:21" s="148" customFormat="1" ht="3.95" customHeight="1">
      <c r="A10" s="299"/>
      <c r="B10" s="364"/>
      <c r="C10" s="149"/>
      <c r="D10" s="149"/>
      <c r="E10" s="149"/>
      <c r="F10" s="149"/>
      <c r="G10" s="149"/>
      <c r="H10" s="149"/>
      <c r="I10" s="149"/>
      <c r="J10" s="149"/>
      <c r="K10" s="150"/>
    </row>
    <row r="11" spans="1:21" s="148" customFormat="1" ht="12">
      <c r="A11" s="298">
        <v>2024</v>
      </c>
      <c r="B11" s="364" t="s">
        <v>958</v>
      </c>
      <c r="C11" s="574">
        <v>-2.8</v>
      </c>
      <c r="D11" s="574">
        <v>7.4</v>
      </c>
      <c r="E11" s="574">
        <v>0.8</v>
      </c>
      <c r="F11" s="574">
        <v>-1.2</v>
      </c>
      <c r="G11" s="574">
        <v>-12.9</v>
      </c>
      <c r="H11" s="574">
        <v>-17.399999999999999</v>
      </c>
      <c r="I11" s="574">
        <v>-10.9</v>
      </c>
      <c r="J11" s="574">
        <v>-9.6</v>
      </c>
      <c r="K11" s="575">
        <v>-7.4</v>
      </c>
    </row>
    <row r="12" spans="1:21" s="148" customFormat="1" ht="12">
      <c r="A12" s="298">
        <v>2024</v>
      </c>
      <c r="B12" s="364" t="s">
        <v>959</v>
      </c>
      <c r="C12" s="574">
        <v>-1.7</v>
      </c>
      <c r="D12" s="574">
        <v>6.8</v>
      </c>
      <c r="E12" s="574">
        <v>-11.7</v>
      </c>
      <c r="F12" s="574">
        <v>-5.4</v>
      </c>
      <c r="G12" s="574">
        <v>-10.1</v>
      </c>
      <c r="H12" s="574">
        <v>-8.1</v>
      </c>
      <c r="I12" s="574">
        <v>-4</v>
      </c>
      <c r="J12" s="574">
        <v>-8.1</v>
      </c>
      <c r="K12" s="575">
        <v>-6.6</v>
      </c>
    </row>
    <row r="13" spans="1:21" s="148" customFormat="1" ht="12">
      <c r="A13" s="298">
        <v>2024</v>
      </c>
      <c r="B13" s="364" t="s">
        <v>960</v>
      </c>
      <c r="C13" s="574">
        <v>-0.7</v>
      </c>
      <c r="D13" s="574">
        <v>4.4000000000000004</v>
      </c>
      <c r="E13" s="574">
        <v>0.1</v>
      </c>
      <c r="F13" s="574">
        <v>-5.3</v>
      </c>
      <c r="G13" s="574">
        <v>-5.8</v>
      </c>
      <c r="H13" s="574">
        <v>0.1</v>
      </c>
      <c r="I13" s="574">
        <v>4.3</v>
      </c>
      <c r="J13" s="574">
        <v>-2.6</v>
      </c>
      <c r="K13" s="575">
        <v>-3.5</v>
      </c>
    </row>
    <row r="14" spans="1:21" s="148" customFormat="1" ht="12">
      <c r="A14" s="298">
        <v>2024</v>
      </c>
      <c r="B14" s="364" t="s">
        <v>961</v>
      </c>
      <c r="C14" s="592">
        <v>4</v>
      </c>
      <c r="D14" s="592">
        <v>10.199999999999999</v>
      </c>
      <c r="E14" s="592">
        <v>6.7</v>
      </c>
      <c r="F14" s="592">
        <v>-2.2999999999999998</v>
      </c>
      <c r="G14" s="592">
        <v>-2.2000000000000002</v>
      </c>
      <c r="H14" s="592">
        <v>3</v>
      </c>
      <c r="I14" s="592">
        <v>7.6</v>
      </c>
      <c r="J14" s="592">
        <v>2.2000000000000002</v>
      </c>
      <c r="K14" s="616">
        <v>-4.5</v>
      </c>
    </row>
    <row r="15" spans="1:21" s="148" customFormat="1" ht="12">
      <c r="A15" s="298">
        <v>2024</v>
      </c>
      <c r="B15" s="364" t="s">
        <v>962</v>
      </c>
      <c r="C15" s="592">
        <v>2.2999999999999998</v>
      </c>
      <c r="D15" s="592">
        <v>5.8</v>
      </c>
      <c r="E15" s="592">
        <v>8.1999999999999993</v>
      </c>
      <c r="F15" s="592">
        <v>-0.9</v>
      </c>
      <c r="G15" s="592">
        <v>-1.3</v>
      </c>
      <c r="H15" s="592">
        <v>5.5</v>
      </c>
      <c r="I15" s="592">
        <v>6.4</v>
      </c>
      <c r="J15" s="592">
        <v>4</v>
      </c>
      <c r="K15" s="616">
        <v>-3.8</v>
      </c>
    </row>
    <row r="16" spans="1:21" s="148" customFormat="1" ht="12">
      <c r="A16" s="298">
        <v>2024</v>
      </c>
      <c r="B16" s="364" t="s">
        <v>963</v>
      </c>
      <c r="C16" s="592">
        <v>1.6</v>
      </c>
      <c r="D16" s="592">
        <v>6.2</v>
      </c>
      <c r="E16" s="592">
        <v>1.5</v>
      </c>
      <c r="F16" s="592">
        <v>-0.6</v>
      </c>
      <c r="G16" s="592">
        <v>-3.1</v>
      </c>
      <c r="H16" s="592">
        <v>2.1</v>
      </c>
      <c r="I16" s="592">
        <v>4.4000000000000004</v>
      </c>
      <c r="J16" s="592">
        <v>4.2</v>
      </c>
      <c r="K16" s="616">
        <v>-2.2000000000000002</v>
      </c>
    </row>
    <row r="17" spans="1:21" s="148" customFormat="1" ht="12">
      <c r="A17" s="298">
        <v>2024</v>
      </c>
      <c r="B17" s="364" t="s">
        <v>964</v>
      </c>
      <c r="C17" s="592">
        <v>0.8</v>
      </c>
      <c r="D17" s="592">
        <v>7.6</v>
      </c>
      <c r="E17" s="592">
        <v>3.4</v>
      </c>
      <c r="F17" s="592">
        <v>-2.7</v>
      </c>
      <c r="G17" s="592">
        <v>-6</v>
      </c>
      <c r="H17" s="592">
        <v>-1</v>
      </c>
      <c r="I17" s="592">
        <v>-1</v>
      </c>
      <c r="J17" s="592">
        <v>-0.9</v>
      </c>
      <c r="K17" s="616">
        <v>-4.7</v>
      </c>
    </row>
    <row r="18" spans="1:21" s="148" customFormat="1" ht="12">
      <c r="A18" s="298">
        <v>2024</v>
      </c>
      <c r="B18" s="364" t="s">
        <v>965</v>
      </c>
      <c r="C18" s="592">
        <v>0.2</v>
      </c>
      <c r="D18" s="592">
        <v>6.2</v>
      </c>
      <c r="E18" s="592">
        <v>2.7</v>
      </c>
      <c r="F18" s="592">
        <v>-4</v>
      </c>
      <c r="G18" s="592">
        <v>-5.8</v>
      </c>
      <c r="H18" s="592">
        <v>0.3</v>
      </c>
      <c r="I18" s="592">
        <v>2.1</v>
      </c>
      <c r="J18" s="592">
        <v>1.9</v>
      </c>
      <c r="K18" s="616">
        <v>-2.5</v>
      </c>
    </row>
    <row r="19" spans="1:21" s="148" customFormat="1" ht="12">
      <c r="A19" s="298">
        <v>2024</v>
      </c>
      <c r="B19" s="364" t="s">
        <v>966</v>
      </c>
      <c r="C19" s="592">
        <v>2.4</v>
      </c>
      <c r="D19" s="592">
        <v>7.1</v>
      </c>
      <c r="E19" s="592">
        <v>-1.4</v>
      </c>
      <c r="F19" s="592">
        <v>-5.0999999999999996</v>
      </c>
      <c r="G19" s="592">
        <v>-2.2999999999999998</v>
      </c>
      <c r="H19" s="592">
        <v>6.2</v>
      </c>
      <c r="I19" s="592">
        <v>6.1</v>
      </c>
      <c r="J19" s="592">
        <v>3.8</v>
      </c>
      <c r="K19" s="616">
        <v>-4.2</v>
      </c>
    </row>
    <row r="20" spans="1:21" s="148" customFormat="1" ht="12">
      <c r="A20" s="298">
        <v>2024</v>
      </c>
      <c r="B20" s="364" t="s">
        <v>955</v>
      </c>
      <c r="C20" s="674">
        <v>1</v>
      </c>
      <c r="D20" s="674">
        <v>4.5999999999999996</v>
      </c>
      <c r="E20" s="674">
        <v>-3</v>
      </c>
      <c r="F20" s="674">
        <v>-4.3</v>
      </c>
      <c r="G20" s="674">
        <v>-2.6</v>
      </c>
      <c r="H20" s="674">
        <v>5.8</v>
      </c>
      <c r="I20" s="674">
        <v>10.4</v>
      </c>
      <c r="J20" s="674">
        <v>3.8</v>
      </c>
      <c r="K20" s="703">
        <v>-3.7</v>
      </c>
    </row>
    <row r="21" spans="1:21" s="148" customFormat="1" ht="12">
      <c r="A21" s="298">
        <v>2024</v>
      </c>
      <c r="B21" s="364" t="s">
        <v>956</v>
      </c>
      <c r="C21" s="674">
        <v>0.8</v>
      </c>
      <c r="D21" s="674">
        <v>4.8</v>
      </c>
      <c r="E21" s="674">
        <v>6.4</v>
      </c>
      <c r="F21" s="674">
        <v>-0.6</v>
      </c>
      <c r="G21" s="674">
        <v>-3.3</v>
      </c>
      <c r="H21" s="674">
        <v>5.8</v>
      </c>
      <c r="I21" s="674">
        <v>7.5</v>
      </c>
      <c r="J21" s="674">
        <v>4.3</v>
      </c>
      <c r="K21" s="703">
        <v>-5.4</v>
      </c>
    </row>
    <row r="22" spans="1:21" s="148" customFormat="1" ht="12">
      <c r="A22" s="298">
        <v>2024</v>
      </c>
      <c r="B22" s="364" t="s">
        <v>957</v>
      </c>
      <c r="C22" s="674">
        <v>-1.6</v>
      </c>
      <c r="D22" s="674">
        <v>4.0999999999999996</v>
      </c>
      <c r="E22" s="674">
        <v>3.9</v>
      </c>
      <c r="F22" s="674">
        <v>-1.7</v>
      </c>
      <c r="G22" s="674">
        <v>-7.3</v>
      </c>
      <c r="H22" s="674">
        <v>-1.4</v>
      </c>
      <c r="I22" s="674">
        <v>-1.9</v>
      </c>
      <c r="J22" s="674">
        <v>-0.1</v>
      </c>
      <c r="K22" s="703">
        <v>-7</v>
      </c>
    </row>
    <row r="23" spans="1:21" s="8" customFormat="1" ht="3.95" customHeight="1">
      <c r="I23" s="29"/>
    </row>
    <row r="24" spans="1:21" s="148" customFormat="1" ht="13.5">
      <c r="A24" s="279" t="s">
        <v>939</v>
      </c>
      <c r="D24" s="153"/>
      <c r="E24" s="154"/>
      <c r="F24" s="154"/>
      <c r="G24" s="154"/>
      <c r="H24" s="154"/>
      <c r="I24" s="154"/>
      <c r="J24" s="154"/>
      <c r="K24" s="154"/>
      <c r="L24" s="153"/>
      <c r="M24" s="154"/>
      <c r="N24" s="154"/>
      <c r="O24" s="154"/>
      <c r="P24" s="154"/>
      <c r="Q24" s="154"/>
      <c r="R24" s="154"/>
      <c r="S24" s="154"/>
      <c r="T24" s="154"/>
      <c r="U24" s="154"/>
    </row>
    <row r="25" spans="1:21" s="148" customFormat="1" ht="13.5">
      <c r="A25" s="280" t="s">
        <v>940</v>
      </c>
      <c r="D25" s="153"/>
      <c r="E25" s="153"/>
      <c r="L25" s="153"/>
    </row>
    <row r="26" spans="1:21" s="138" customFormat="1" ht="8.25" customHeight="1">
      <c r="A26" s="155"/>
    </row>
    <row r="27" spans="1:21" s="138" customFormat="1" ht="8.25" customHeight="1">
      <c r="A27" s="155"/>
    </row>
    <row r="28" spans="1:21" s="138" customFormat="1" ht="8.25" customHeight="1">
      <c r="A28" s="155"/>
      <c r="E28" s="156"/>
    </row>
    <row r="29" spans="1:21" s="138" customFormat="1" ht="8.25" customHeight="1">
      <c r="A29" s="155"/>
      <c r="E29" s="156"/>
    </row>
    <row r="30" spans="1:21" s="138" customFormat="1" ht="8.25" customHeight="1">
      <c r="A30" s="155"/>
      <c r="C30" s="139"/>
      <c r="D30" s="139"/>
      <c r="E30" s="139"/>
    </row>
    <row r="31" spans="1:21" s="138" customFormat="1" ht="8.25" customHeight="1">
      <c r="A31" s="155"/>
    </row>
    <row r="32" spans="1:21" s="138" customFormat="1" ht="8.25" customHeight="1">
      <c r="A32" s="155"/>
    </row>
    <row r="33" spans="1:1" s="138" customFormat="1">
      <c r="A33" s="155"/>
    </row>
    <row r="34" spans="1:1" s="138" customForma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5"/>
  <sheetViews>
    <sheetView zoomScaleNormal="70" workbookViewId="0">
      <selection activeCell="A7" sqref="A7:XFD8"/>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2" width="12.28515625" style="134"/>
    <col min="13" max="21" width="16.7109375" style="134" customWidth="1"/>
    <col min="22" max="41" width="15.140625" style="134" customWidth="1"/>
    <col min="42" max="16384" width="12.28515625" style="134"/>
  </cols>
  <sheetData>
    <row r="1" spans="1:41" s="138" customFormat="1" ht="15.75">
      <c r="A1" s="300" t="s">
        <v>1095</v>
      </c>
      <c r="B1" s="132"/>
      <c r="C1" s="133"/>
      <c r="D1" s="133"/>
      <c r="E1" s="133"/>
      <c r="F1" s="133"/>
      <c r="G1" s="134"/>
      <c r="H1" s="200" t="s">
        <v>344</v>
      </c>
      <c r="I1" s="200"/>
      <c r="J1" s="136"/>
      <c r="K1" s="134"/>
      <c r="L1" s="137"/>
      <c r="V1" s="134"/>
      <c r="W1" s="158"/>
      <c r="X1" s="158"/>
      <c r="Y1" s="158"/>
      <c r="Z1" s="281"/>
      <c r="AA1" s="134"/>
      <c r="AB1" s="134"/>
      <c r="AC1" s="134"/>
      <c r="AD1" s="134"/>
      <c r="AE1" s="134"/>
      <c r="AF1" s="134"/>
      <c r="AG1" s="134"/>
      <c r="AH1" s="134"/>
      <c r="AI1" s="134"/>
      <c r="AJ1" s="134"/>
      <c r="AK1" s="134"/>
      <c r="AL1" s="134"/>
      <c r="AM1" s="134"/>
      <c r="AN1" s="134"/>
      <c r="AO1" s="134"/>
    </row>
    <row r="2" spans="1:41" s="138" customFormat="1" ht="15.75">
      <c r="A2" s="235" t="s">
        <v>1096</v>
      </c>
      <c r="B2" s="114"/>
      <c r="C2" s="114"/>
      <c r="D2" s="133"/>
      <c r="E2" s="133"/>
      <c r="F2" s="133"/>
      <c r="G2" s="135"/>
      <c r="H2" s="276" t="s">
        <v>56</v>
      </c>
      <c r="I2" s="79"/>
      <c r="J2" s="136"/>
      <c r="K2" s="134"/>
      <c r="L2" s="134"/>
      <c r="W2" s="159"/>
      <c r="X2" s="160"/>
      <c r="Y2" s="160"/>
      <c r="Z2" s="282"/>
    </row>
    <row r="3" spans="1:41" s="139" customFormat="1" ht="13.5" customHeight="1">
      <c r="A3" s="1142" t="s">
        <v>644</v>
      </c>
      <c r="B3" s="1143"/>
      <c r="C3" s="1148" t="s">
        <v>762</v>
      </c>
      <c r="D3" s="1149"/>
      <c r="E3" s="1149"/>
      <c r="F3" s="1149"/>
      <c r="G3" s="1149"/>
      <c r="H3" s="1149"/>
      <c r="I3" s="1149"/>
      <c r="J3" s="1149"/>
      <c r="K3" s="1149"/>
      <c r="L3" s="1150"/>
    </row>
    <row r="4" spans="1:41" s="141" customFormat="1" ht="13.5" customHeight="1">
      <c r="A4" s="1144"/>
      <c r="B4" s="1145"/>
      <c r="C4" s="1151" t="s">
        <v>745</v>
      </c>
      <c r="D4" s="1152" t="s">
        <v>760</v>
      </c>
      <c r="E4" s="1158"/>
      <c r="F4" s="1158"/>
      <c r="G4" s="1159"/>
      <c r="H4" s="1152" t="s">
        <v>763</v>
      </c>
      <c r="I4" s="1158"/>
      <c r="J4" s="1158"/>
      <c r="K4" s="1158"/>
      <c r="L4" s="1158"/>
    </row>
    <row r="5" spans="1:41" s="139" customFormat="1" ht="98.25" customHeight="1">
      <c r="A5" s="1146"/>
      <c r="B5" s="1147"/>
      <c r="C5" s="1149"/>
      <c r="D5" s="140" t="s">
        <v>746</v>
      </c>
      <c r="E5" s="140" t="s">
        <v>758</v>
      </c>
      <c r="F5" s="140" t="s">
        <v>757</v>
      </c>
      <c r="G5" s="140" t="s">
        <v>749</v>
      </c>
      <c r="H5" s="140" t="s">
        <v>746</v>
      </c>
      <c r="I5" s="140" t="s">
        <v>758</v>
      </c>
      <c r="J5" s="140" t="s">
        <v>757</v>
      </c>
      <c r="K5" s="140" t="s">
        <v>749</v>
      </c>
      <c r="L5" s="142" t="s">
        <v>751</v>
      </c>
    </row>
    <row r="6" spans="1:41" s="148" customFormat="1" ht="8.1" customHeight="1">
      <c r="A6" s="143"/>
      <c r="C6" s="145"/>
      <c r="D6" s="145"/>
      <c r="E6" s="145"/>
      <c r="F6" s="145"/>
      <c r="G6" s="145"/>
      <c r="H6" s="145"/>
      <c r="I6" s="145"/>
      <c r="J6" s="145"/>
      <c r="K6" s="145"/>
      <c r="L6" s="147"/>
    </row>
    <row r="7" spans="1:41" s="148" customFormat="1" ht="12">
      <c r="A7" s="298">
        <v>2023</v>
      </c>
      <c r="B7" s="363" t="s">
        <v>955</v>
      </c>
      <c r="C7" s="151">
        <v>3.3</v>
      </c>
      <c r="D7" s="151">
        <v>8.9</v>
      </c>
      <c r="E7" s="151">
        <v>-5</v>
      </c>
      <c r="F7" s="151">
        <v>-4.3</v>
      </c>
      <c r="G7" s="151">
        <v>-0.1</v>
      </c>
      <c r="H7" s="151">
        <v>-2.4</v>
      </c>
      <c r="I7" s="151">
        <v>-2.1</v>
      </c>
      <c r="J7" s="151">
        <v>-4.2</v>
      </c>
      <c r="K7" s="151">
        <v>-3.7</v>
      </c>
      <c r="L7" s="152">
        <v>0.6</v>
      </c>
    </row>
    <row r="8" spans="1:41" s="148" customFormat="1" ht="12">
      <c r="A8" s="298">
        <v>2023</v>
      </c>
      <c r="B8" s="363" t="s">
        <v>956</v>
      </c>
      <c r="C8" s="151">
        <v>-1.3</v>
      </c>
      <c r="D8" s="151">
        <v>8.8000000000000007</v>
      </c>
      <c r="E8" s="151">
        <v>-5</v>
      </c>
      <c r="F8" s="151">
        <v>-6</v>
      </c>
      <c r="G8" s="151">
        <v>-3.9</v>
      </c>
      <c r="H8" s="151">
        <v>-11.3</v>
      </c>
      <c r="I8" s="151">
        <v>-11.5</v>
      </c>
      <c r="J8" s="151">
        <v>-12.1</v>
      </c>
      <c r="K8" s="151">
        <v>-9.9</v>
      </c>
      <c r="L8" s="152">
        <v>-1.2</v>
      </c>
    </row>
    <row r="9" spans="1:41" s="148" customFormat="1" ht="12">
      <c r="A9" s="298">
        <v>2023</v>
      </c>
      <c r="B9" s="363" t="s">
        <v>957</v>
      </c>
      <c r="C9" s="151">
        <v>-0.4</v>
      </c>
      <c r="D9" s="151">
        <v>10.4</v>
      </c>
      <c r="E9" s="151">
        <v>-11.9</v>
      </c>
      <c r="F9" s="151">
        <v>-11.8</v>
      </c>
      <c r="G9" s="151">
        <v>-8.1</v>
      </c>
      <c r="H9" s="151">
        <v>-11.1</v>
      </c>
      <c r="I9" s="151">
        <v>-9.1</v>
      </c>
      <c r="J9" s="151">
        <v>-13.2</v>
      </c>
      <c r="K9" s="151">
        <v>-10.199999999999999</v>
      </c>
      <c r="L9" s="152">
        <v>-2.2000000000000002</v>
      </c>
    </row>
    <row r="10" spans="1:41" s="148" customFormat="1" ht="3.95" customHeight="1">
      <c r="A10" s="299"/>
      <c r="B10" s="364"/>
      <c r="C10" s="151"/>
      <c r="D10" s="151"/>
      <c r="E10" s="151"/>
      <c r="F10" s="151"/>
      <c r="G10" s="151"/>
      <c r="H10" s="151"/>
      <c r="I10" s="151"/>
      <c r="J10" s="151"/>
      <c r="K10" s="151"/>
      <c r="L10" s="152"/>
    </row>
    <row r="11" spans="1:41" s="148" customFormat="1" ht="12">
      <c r="A11" s="298">
        <v>2024</v>
      </c>
      <c r="B11" s="364" t="s">
        <v>958</v>
      </c>
      <c r="C11" s="576">
        <v>-3.4</v>
      </c>
      <c r="D11" s="576">
        <v>5.2</v>
      </c>
      <c r="E11" s="576">
        <v>-13.5</v>
      </c>
      <c r="F11" s="576">
        <v>-16.100000000000001</v>
      </c>
      <c r="G11" s="576">
        <v>-11.9</v>
      </c>
      <c r="H11" s="576">
        <v>-12</v>
      </c>
      <c r="I11" s="576">
        <v>-10.5</v>
      </c>
      <c r="J11" s="576">
        <v>-14.2</v>
      </c>
      <c r="K11" s="576">
        <v>-10.9</v>
      </c>
      <c r="L11" s="577">
        <v>-3.7</v>
      </c>
    </row>
    <row r="12" spans="1:41" s="148" customFormat="1" ht="12">
      <c r="A12" s="298">
        <v>2024</v>
      </c>
      <c r="B12" s="364" t="s">
        <v>959</v>
      </c>
      <c r="C12" s="576">
        <v>-5.8</v>
      </c>
      <c r="D12" s="576">
        <v>0.1</v>
      </c>
      <c r="E12" s="576">
        <v>-23.9</v>
      </c>
      <c r="F12" s="576">
        <v>-25.8</v>
      </c>
      <c r="G12" s="576">
        <v>-14.6</v>
      </c>
      <c r="H12" s="576">
        <v>-11.7</v>
      </c>
      <c r="I12" s="576">
        <v>-4.7</v>
      </c>
      <c r="J12" s="576">
        <v>-2.4</v>
      </c>
      <c r="K12" s="576">
        <v>-10.7</v>
      </c>
      <c r="L12" s="577">
        <v>-4.7</v>
      </c>
    </row>
    <row r="13" spans="1:41" s="148" customFormat="1" ht="12">
      <c r="A13" s="298">
        <v>2024</v>
      </c>
      <c r="B13" s="364" t="s">
        <v>960</v>
      </c>
      <c r="C13" s="576">
        <v>-3.9</v>
      </c>
      <c r="D13" s="576">
        <v>-3.1</v>
      </c>
      <c r="E13" s="576">
        <v>-17.399999999999999</v>
      </c>
      <c r="F13" s="576">
        <v>-16.3</v>
      </c>
      <c r="G13" s="576">
        <v>-13.2</v>
      </c>
      <c r="H13" s="576">
        <v>-4.5999999999999996</v>
      </c>
      <c r="I13" s="576">
        <v>1.2</v>
      </c>
      <c r="J13" s="576">
        <v>1.4</v>
      </c>
      <c r="K13" s="576">
        <v>-5.2</v>
      </c>
      <c r="L13" s="577">
        <v>2.7</v>
      </c>
    </row>
    <row r="14" spans="1:41" s="148" customFormat="1" ht="12">
      <c r="A14" s="298">
        <v>2024</v>
      </c>
      <c r="B14" s="364" t="s">
        <v>961</v>
      </c>
      <c r="C14" s="617">
        <v>1</v>
      </c>
      <c r="D14" s="617">
        <v>2.2999999999999998</v>
      </c>
      <c r="E14" s="617">
        <v>-5.6</v>
      </c>
      <c r="F14" s="617">
        <v>-6.3</v>
      </c>
      <c r="G14" s="617">
        <v>-8.1999999999999993</v>
      </c>
      <c r="H14" s="617">
        <v>-0.4</v>
      </c>
      <c r="I14" s="617">
        <v>3.6</v>
      </c>
      <c r="J14" s="617">
        <v>4.7</v>
      </c>
      <c r="K14" s="617">
        <v>-5.0999999999999996</v>
      </c>
      <c r="L14" s="618">
        <v>4.2</v>
      </c>
    </row>
    <row r="15" spans="1:41" s="148" customFormat="1" ht="12">
      <c r="A15" s="298">
        <v>2024</v>
      </c>
      <c r="B15" s="364" t="s">
        <v>962</v>
      </c>
      <c r="C15" s="617">
        <v>2.7</v>
      </c>
      <c r="D15" s="617">
        <v>4.5</v>
      </c>
      <c r="E15" s="617">
        <v>0</v>
      </c>
      <c r="F15" s="617">
        <v>0.3</v>
      </c>
      <c r="G15" s="617">
        <v>-3</v>
      </c>
      <c r="H15" s="617">
        <v>0.9</v>
      </c>
      <c r="I15" s="617">
        <v>3.6</v>
      </c>
      <c r="J15" s="617">
        <v>1.3</v>
      </c>
      <c r="K15" s="617">
        <v>-3.4</v>
      </c>
      <c r="L15" s="618">
        <v>1.9</v>
      </c>
    </row>
    <row r="16" spans="1:41" s="148" customFormat="1" ht="12">
      <c r="A16" s="298">
        <v>2024</v>
      </c>
      <c r="B16" s="364" t="s">
        <v>963</v>
      </c>
      <c r="C16" s="617">
        <v>0.5</v>
      </c>
      <c r="D16" s="617">
        <v>3.6</v>
      </c>
      <c r="E16" s="617">
        <v>-3.6</v>
      </c>
      <c r="F16" s="617">
        <v>-4.5</v>
      </c>
      <c r="G16" s="617">
        <v>-4.5</v>
      </c>
      <c r="H16" s="617">
        <v>-2.6</v>
      </c>
      <c r="I16" s="617">
        <v>-0.5</v>
      </c>
      <c r="J16" s="617">
        <v>-0.3</v>
      </c>
      <c r="K16" s="617">
        <v>-9.8000000000000007</v>
      </c>
      <c r="L16" s="618">
        <v>-0.7</v>
      </c>
    </row>
    <row r="17" spans="1:41" s="148" customFormat="1" ht="12">
      <c r="A17" s="298">
        <v>2024</v>
      </c>
      <c r="B17" s="364" t="s">
        <v>964</v>
      </c>
      <c r="C17" s="617">
        <v>-0.7</v>
      </c>
      <c r="D17" s="617">
        <v>4</v>
      </c>
      <c r="E17" s="617">
        <v>-9.1999999999999993</v>
      </c>
      <c r="F17" s="617">
        <v>-7.8</v>
      </c>
      <c r="G17" s="617">
        <v>-8.8000000000000007</v>
      </c>
      <c r="H17" s="617">
        <v>-5.4</v>
      </c>
      <c r="I17" s="617">
        <v>0.5</v>
      </c>
      <c r="J17" s="617">
        <v>-1.6</v>
      </c>
      <c r="K17" s="617">
        <v>-7.5</v>
      </c>
      <c r="L17" s="618">
        <v>-3</v>
      </c>
    </row>
    <row r="18" spans="1:41" s="148" customFormat="1" ht="12">
      <c r="A18" s="298">
        <v>2024</v>
      </c>
      <c r="B18" s="364" t="s">
        <v>965</v>
      </c>
      <c r="C18" s="617">
        <v>0.4</v>
      </c>
      <c r="D18" s="617">
        <v>4.7</v>
      </c>
      <c r="E18" s="617">
        <v>-8.6999999999999993</v>
      </c>
      <c r="F18" s="617">
        <v>-7.9</v>
      </c>
      <c r="G18" s="617">
        <v>-7.2</v>
      </c>
      <c r="H18" s="617">
        <v>-3.9</v>
      </c>
      <c r="I18" s="617">
        <v>-2.2999999999999998</v>
      </c>
      <c r="J18" s="617">
        <v>0.6</v>
      </c>
      <c r="K18" s="617">
        <v>-7.5</v>
      </c>
      <c r="L18" s="618">
        <v>-0.4</v>
      </c>
    </row>
    <row r="19" spans="1:41" s="148" customFormat="1" ht="12">
      <c r="A19" s="298">
        <v>2024</v>
      </c>
      <c r="B19" s="364" t="s">
        <v>966</v>
      </c>
      <c r="C19" s="617">
        <v>-1.3</v>
      </c>
      <c r="D19" s="617">
        <v>0.9</v>
      </c>
      <c r="E19" s="617">
        <v>-8.6999999999999993</v>
      </c>
      <c r="F19" s="617">
        <v>-10.199999999999999</v>
      </c>
      <c r="G19" s="617">
        <v>-5.5</v>
      </c>
      <c r="H19" s="617">
        <v>-3.4</v>
      </c>
      <c r="I19" s="617">
        <v>-2</v>
      </c>
      <c r="J19" s="617">
        <v>-1.2</v>
      </c>
      <c r="K19" s="617">
        <v>-4</v>
      </c>
      <c r="L19" s="618">
        <v>-0.4</v>
      </c>
    </row>
    <row r="20" spans="1:41" s="148" customFormat="1" ht="12">
      <c r="A20" s="298">
        <v>2024</v>
      </c>
      <c r="B20" s="364" t="s">
        <v>955</v>
      </c>
      <c r="C20" s="716">
        <v>0.2</v>
      </c>
      <c r="D20" s="716">
        <v>2.2999999999999998</v>
      </c>
      <c r="E20" s="716">
        <v>-7.3</v>
      </c>
      <c r="F20" s="716">
        <v>-4.0999999999999996</v>
      </c>
      <c r="G20" s="716">
        <v>-10.1</v>
      </c>
      <c r="H20" s="716">
        <v>-2</v>
      </c>
      <c r="I20" s="716">
        <v>0.5</v>
      </c>
      <c r="J20" s="716">
        <v>-0.3</v>
      </c>
      <c r="K20" s="716">
        <v>-6.1</v>
      </c>
      <c r="L20" s="702">
        <v>0.8</v>
      </c>
    </row>
    <row r="21" spans="1:41" s="148" customFormat="1" ht="12">
      <c r="A21" s="298">
        <v>2024</v>
      </c>
      <c r="B21" s="364" t="s">
        <v>956</v>
      </c>
      <c r="C21" s="716">
        <v>-0.5</v>
      </c>
      <c r="D21" s="716">
        <v>4.9000000000000004</v>
      </c>
      <c r="E21" s="716">
        <v>-6</v>
      </c>
      <c r="F21" s="716">
        <v>-1.8</v>
      </c>
      <c r="G21" s="716">
        <v>-9.1</v>
      </c>
      <c r="H21" s="716">
        <v>-5.9</v>
      </c>
      <c r="I21" s="716">
        <v>-5.8</v>
      </c>
      <c r="J21" s="716">
        <v>-1.3</v>
      </c>
      <c r="K21" s="716">
        <v>-8.1</v>
      </c>
      <c r="L21" s="702">
        <v>-1.9</v>
      </c>
    </row>
    <row r="22" spans="1:41" s="148" customFormat="1" ht="12">
      <c r="A22" s="298">
        <v>2024</v>
      </c>
      <c r="B22" s="364" t="s">
        <v>957</v>
      </c>
      <c r="C22" s="716">
        <v>-5</v>
      </c>
      <c r="D22" s="716">
        <v>-0.4</v>
      </c>
      <c r="E22" s="716">
        <v>-6.2</v>
      </c>
      <c r="F22" s="716">
        <v>-5.8</v>
      </c>
      <c r="G22" s="716">
        <v>-4.7</v>
      </c>
      <c r="H22" s="716">
        <v>-9.6</v>
      </c>
      <c r="I22" s="716">
        <v>-9.4</v>
      </c>
      <c r="J22" s="716">
        <v>-4.3</v>
      </c>
      <c r="K22" s="716">
        <v>-6.2</v>
      </c>
      <c r="L22" s="702">
        <v>-4.7</v>
      </c>
    </row>
    <row r="23" spans="1:41" s="8" customFormat="1" ht="3.95" customHeight="1"/>
    <row r="24" spans="1:41" s="148" customFormat="1" ht="12">
      <c r="A24" s="279" t="s">
        <v>937</v>
      </c>
      <c r="D24" s="153"/>
      <c r="E24" s="154"/>
      <c r="F24" s="154"/>
      <c r="G24" s="154"/>
      <c r="H24" s="154"/>
      <c r="I24" s="154"/>
      <c r="J24" s="154"/>
      <c r="K24" s="154"/>
      <c r="L24" s="154"/>
      <c r="N24" s="154"/>
      <c r="O24" s="154"/>
      <c r="Q24" s="154"/>
      <c r="R24" s="154"/>
      <c r="S24" s="154"/>
      <c r="T24" s="154"/>
      <c r="U24" s="154"/>
      <c r="W24" s="154"/>
      <c r="X24" s="154"/>
      <c r="Y24" s="154"/>
      <c r="Z24" s="154"/>
      <c r="AA24" s="154"/>
      <c r="AB24" s="154"/>
      <c r="AC24" s="154"/>
      <c r="AD24" s="154"/>
      <c r="AE24" s="154"/>
      <c r="AG24" s="154"/>
      <c r="AH24" s="154"/>
      <c r="AI24" s="154"/>
      <c r="AJ24" s="154"/>
      <c r="AK24" s="154"/>
      <c r="AL24" s="154"/>
      <c r="AM24" s="154"/>
      <c r="AN24" s="154"/>
      <c r="AO24" s="154"/>
    </row>
    <row r="25" spans="1:41" s="148" customFormat="1" ht="12">
      <c r="A25" s="280" t="s">
        <v>938</v>
      </c>
      <c r="D25" s="153"/>
      <c r="E25" s="153"/>
      <c r="M25" s="153"/>
    </row>
    <row r="26" spans="1:41" s="138" customFormat="1" ht="8.25" customHeight="1">
      <c r="A26" s="155"/>
      <c r="N26" s="156"/>
      <c r="O26" s="156"/>
    </row>
    <row r="27" spans="1:41" s="138" customFormat="1" ht="8.25" customHeight="1">
      <c r="A27" s="155"/>
      <c r="N27" s="156"/>
      <c r="O27" s="156"/>
    </row>
    <row r="28" spans="1:41" s="138" customFormat="1" ht="8.25" customHeight="1">
      <c r="A28" s="155"/>
      <c r="E28" s="156"/>
    </row>
    <row r="29" spans="1:41" s="138" customFormat="1" ht="8.25" customHeight="1">
      <c r="A29" s="155"/>
      <c r="E29" s="156"/>
    </row>
    <row r="30" spans="1:41" s="138" customFormat="1" ht="8.25" customHeight="1">
      <c r="A30" s="155"/>
      <c r="C30" s="139"/>
      <c r="D30" s="139"/>
      <c r="E30" s="139"/>
    </row>
    <row r="31" spans="1:41" s="138" customFormat="1" ht="8.25" customHeight="1">
      <c r="A31" s="155"/>
    </row>
    <row r="32" spans="1:41" s="138" customFormat="1" ht="8.25" customHeight="1">
      <c r="A32" s="155"/>
    </row>
    <row r="33" spans="1:1" s="138" customFormat="1">
      <c r="A33" s="155"/>
    </row>
    <row r="34" spans="1:1" s="138" customForma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5"/>
  <sheetViews>
    <sheetView zoomScaleNormal="70" workbookViewId="0">
      <selection activeCell="A7" sqref="A7:XFD8"/>
    </sheetView>
  </sheetViews>
  <sheetFormatPr defaultColWidth="12.28515625" defaultRowHeight="12.75"/>
  <cols>
    <col min="1" max="1" width="5.42578125" style="157" customWidth="1"/>
    <col min="2" max="2" width="22.28515625" style="134" customWidth="1"/>
    <col min="3" max="4" width="12.28515625" style="134"/>
    <col min="5" max="5" width="13.42578125" style="134" customWidth="1"/>
    <col min="6" max="8" width="12.28515625" style="134"/>
    <col min="9" max="9" width="13.28515625" style="134" customWidth="1"/>
    <col min="10" max="12" width="12.28515625" style="134"/>
    <col min="13" max="22" width="14.28515625" style="134" customWidth="1"/>
    <col min="23" max="31" width="16.7109375" style="134" customWidth="1"/>
    <col min="32" max="51" width="15.140625" style="134" customWidth="1"/>
    <col min="52" max="16384" width="12.28515625" style="134"/>
  </cols>
  <sheetData>
    <row r="1" spans="1:51" s="138" customFormat="1" ht="15.75">
      <c r="A1" s="300" t="s">
        <v>1098</v>
      </c>
      <c r="B1" s="132"/>
      <c r="C1" s="133"/>
      <c r="D1" s="133"/>
      <c r="E1" s="133"/>
      <c r="F1" s="133"/>
      <c r="G1" s="134"/>
      <c r="H1" s="200" t="s">
        <v>344</v>
      </c>
      <c r="I1" s="200"/>
      <c r="J1" s="136"/>
      <c r="K1" s="134"/>
      <c r="L1" s="137"/>
      <c r="M1" s="134"/>
      <c r="N1" s="134"/>
      <c r="O1" s="134"/>
      <c r="P1" s="134"/>
      <c r="Q1" s="134"/>
      <c r="R1" s="134"/>
      <c r="S1" s="134"/>
      <c r="T1" s="134"/>
      <c r="U1" s="134"/>
      <c r="V1" s="134"/>
      <c r="W1" s="134"/>
      <c r="X1" s="134"/>
      <c r="Y1" s="134"/>
      <c r="Z1" s="134"/>
      <c r="AA1" s="134"/>
      <c r="AB1" s="134"/>
      <c r="AC1" s="134"/>
      <c r="AD1" s="134"/>
      <c r="AE1" s="134"/>
      <c r="AF1" s="134"/>
      <c r="AG1" s="158"/>
      <c r="AH1" s="158"/>
      <c r="AI1" s="158"/>
      <c r="AJ1" s="281"/>
      <c r="AK1" s="134"/>
      <c r="AL1" s="134"/>
      <c r="AM1" s="134"/>
      <c r="AN1" s="134"/>
      <c r="AO1" s="134"/>
      <c r="AP1" s="134"/>
      <c r="AQ1" s="134"/>
      <c r="AR1" s="134"/>
      <c r="AS1" s="134"/>
      <c r="AT1" s="134"/>
      <c r="AU1" s="134"/>
      <c r="AV1" s="134"/>
      <c r="AW1" s="134"/>
      <c r="AX1" s="134"/>
      <c r="AY1" s="134"/>
    </row>
    <row r="2" spans="1:51" s="138" customFormat="1" ht="15.75">
      <c r="A2" s="235" t="s">
        <v>1096</v>
      </c>
      <c r="B2" s="114"/>
      <c r="C2" s="114"/>
      <c r="D2" s="133"/>
      <c r="E2" s="133"/>
      <c r="F2" s="133"/>
      <c r="G2" s="135"/>
      <c r="H2" s="276" t="s">
        <v>56</v>
      </c>
      <c r="I2" s="79"/>
      <c r="J2" s="136"/>
      <c r="K2" s="134"/>
      <c r="L2" s="134"/>
      <c r="M2" s="134"/>
      <c r="N2" s="134"/>
      <c r="O2" s="134"/>
      <c r="P2" s="134"/>
      <c r="Q2" s="134"/>
      <c r="R2" s="134"/>
      <c r="S2" s="134"/>
      <c r="T2" s="134"/>
      <c r="U2" s="134"/>
      <c r="V2" s="134"/>
      <c r="W2" s="134"/>
      <c r="X2" s="134"/>
      <c r="Y2" s="134"/>
      <c r="Z2" s="134"/>
      <c r="AA2" s="134"/>
      <c r="AB2" s="134"/>
      <c r="AC2" s="134"/>
      <c r="AD2" s="134"/>
      <c r="AE2" s="134"/>
      <c r="AF2" s="134"/>
      <c r="AG2" s="161"/>
      <c r="AH2" s="158"/>
      <c r="AI2" s="158"/>
      <c r="AJ2" s="281"/>
      <c r="AK2" s="134"/>
      <c r="AL2" s="134"/>
      <c r="AM2" s="134"/>
      <c r="AN2" s="134"/>
      <c r="AO2" s="134"/>
      <c r="AP2" s="134"/>
      <c r="AQ2" s="134"/>
      <c r="AR2" s="134"/>
      <c r="AS2" s="134"/>
      <c r="AT2" s="134"/>
      <c r="AU2" s="134"/>
      <c r="AV2" s="134"/>
      <c r="AW2" s="134"/>
      <c r="AX2" s="134"/>
      <c r="AY2" s="134"/>
    </row>
    <row r="3" spans="1:51" s="139" customFormat="1" ht="13.5" customHeight="1">
      <c r="A3" s="1142" t="s">
        <v>644</v>
      </c>
      <c r="B3" s="1143"/>
      <c r="C3" s="1148" t="s">
        <v>764</v>
      </c>
      <c r="D3" s="1149"/>
      <c r="E3" s="1149"/>
      <c r="F3" s="1149"/>
      <c r="G3" s="1149"/>
      <c r="H3" s="1149"/>
      <c r="I3" s="1149"/>
      <c r="J3" s="1149"/>
      <c r="K3" s="1149"/>
      <c r="L3" s="1150"/>
    </row>
    <row r="4" spans="1:51" s="141" customFormat="1" ht="13.5" customHeight="1">
      <c r="A4" s="1144"/>
      <c r="B4" s="1145"/>
      <c r="C4" s="1151" t="s">
        <v>745</v>
      </c>
      <c r="D4" s="1148" t="s">
        <v>753</v>
      </c>
      <c r="E4" s="1156"/>
      <c r="F4" s="1156"/>
      <c r="G4" s="1156"/>
      <c r="H4" s="1148" t="s">
        <v>761</v>
      </c>
      <c r="I4" s="1156"/>
      <c r="J4" s="1156"/>
      <c r="K4" s="1156"/>
      <c r="L4" s="1157"/>
    </row>
    <row r="5" spans="1:51" s="139" customFormat="1" ht="98.25" customHeight="1">
      <c r="A5" s="1146"/>
      <c r="B5" s="1147"/>
      <c r="C5" s="1149"/>
      <c r="D5" s="140" t="s">
        <v>746</v>
      </c>
      <c r="E5" s="140" t="s">
        <v>758</v>
      </c>
      <c r="F5" s="140" t="s">
        <v>757</v>
      </c>
      <c r="G5" s="140" t="s">
        <v>749</v>
      </c>
      <c r="H5" s="140" t="s">
        <v>746</v>
      </c>
      <c r="I5" s="140" t="s">
        <v>758</v>
      </c>
      <c r="J5" s="140" t="s">
        <v>757</v>
      </c>
      <c r="K5" s="140" t="s">
        <v>749</v>
      </c>
      <c r="L5" s="142" t="s">
        <v>751</v>
      </c>
    </row>
    <row r="6" spans="1:51" s="148" customFormat="1" ht="8.1" customHeight="1">
      <c r="A6" s="143"/>
      <c r="C6" s="145"/>
      <c r="D6" s="145"/>
      <c r="E6" s="145"/>
      <c r="F6" s="145"/>
      <c r="G6" s="145"/>
      <c r="H6" s="145"/>
      <c r="I6" s="145"/>
      <c r="J6" s="145"/>
      <c r="K6" s="145"/>
      <c r="L6" s="147"/>
    </row>
    <row r="7" spans="1:51" s="148" customFormat="1" ht="12">
      <c r="A7" s="298">
        <v>2023</v>
      </c>
      <c r="B7" s="363" t="s">
        <v>955</v>
      </c>
      <c r="C7" s="151">
        <v>12.3</v>
      </c>
      <c r="D7" s="151">
        <v>29.5</v>
      </c>
      <c r="E7" s="151">
        <v>6.3</v>
      </c>
      <c r="F7" s="151">
        <v>0.3</v>
      </c>
      <c r="G7" s="151">
        <v>-7.2</v>
      </c>
      <c r="H7" s="151">
        <v>-4.9000000000000004</v>
      </c>
      <c r="I7" s="151">
        <v>-4.5</v>
      </c>
      <c r="J7" s="151">
        <v>-4.5</v>
      </c>
      <c r="K7" s="151">
        <v>-7.3</v>
      </c>
      <c r="L7" s="152">
        <v>7.6</v>
      </c>
    </row>
    <row r="8" spans="1:51" s="148" customFormat="1" ht="12">
      <c r="A8" s="298">
        <v>2023</v>
      </c>
      <c r="B8" s="363" t="s">
        <v>956</v>
      </c>
      <c r="C8" s="151">
        <v>8.1</v>
      </c>
      <c r="D8" s="151">
        <v>10.9</v>
      </c>
      <c r="E8" s="151">
        <v>9.9</v>
      </c>
      <c r="F8" s="151">
        <v>9.9</v>
      </c>
      <c r="G8" s="151">
        <v>4</v>
      </c>
      <c r="H8" s="151">
        <v>5.3</v>
      </c>
      <c r="I8" s="151">
        <v>2.1</v>
      </c>
      <c r="J8" s="151">
        <v>2.1</v>
      </c>
      <c r="K8" s="151">
        <v>1.7</v>
      </c>
      <c r="L8" s="152">
        <v>9</v>
      </c>
    </row>
    <row r="9" spans="1:51" s="148" customFormat="1" ht="12">
      <c r="A9" s="298">
        <v>2023</v>
      </c>
      <c r="B9" s="363" t="s">
        <v>957</v>
      </c>
      <c r="C9" s="151">
        <v>11.1</v>
      </c>
      <c r="D9" s="151">
        <v>20.6</v>
      </c>
      <c r="E9" s="151">
        <v>5.9</v>
      </c>
      <c r="F9" s="151">
        <v>5.9</v>
      </c>
      <c r="G9" s="151">
        <v>2.2999999999999998</v>
      </c>
      <c r="H9" s="151">
        <v>1.5</v>
      </c>
      <c r="I9" s="151">
        <v>-5.5</v>
      </c>
      <c r="J9" s="151">
        <v>-8.4</v>
      </c>
      <c r="K9" s="151">
        <v>-8.1</v>
      </c>
      <c r="L9" s="152">
        <v>5.9</v>
      </c>
    </row>
    <row r="10" spans="1:51" s="148" customFormat="1" ht="3.95" customHeight="1">
      <c r="A10" s="299"/>
      <c r="B10" s="364"/>
      <c r="C10" s="151"/>
      <c r="D10" s="151"/>
      <c r="E10" s="151"/>
      <c r="F10" s="151"/>
      <c r="G10" s="151"/>
      <c r="H10" s="151"/>
      <c r="I10" s="151"/>
      <c r="J10" s="151"/>
      <c r="K10" s="151"/>
      <c r="L10" s="152"/>
    </row>
    <row r="11" spans="1:51" s="148" customFormat="1" ht="12">
      <c r="A11" s="298">
        <v>2024</v>
      </c>
      <c r="B11" s="364" t="s">
        <v>958</v>
      </c>
      <c r="C11" s="576">
        <v>3.9</v>
      </c>
      <c r="D11" s="576">
        <v>13.9</v>
      </c>
      <c r="E11" s="576">
        <v>4.0999999999999996</v>
      </c>
      <c r="F11" s="576">
        <v>4.0999999999999996</v>
      </c>
      <c r="G11" s="576">
        <v>-0.9</v>
      </c>
      <c r="H11" s="576">
        <v>-6.1</v>
      </c>
      <c r="I11" s="576">
        <v>-10.1</v>
      </c>
      <c r="J11" s="576">
        <v>-11</v>
      </c>
      <c r="K11" s="576">
        <v>-7</v>
      </c>
      <c r="L11" s="577">
        <v>3.5</v>
      </c>
    </row>
    <row r="12" spans="1:51" s="148" customFormat="1" ht="12">
      <c r="A12" s="298">
        <v>2024</v>
      </c>
      <c r="B12" s="364" t="s">
        <v>959</v>
      </c>
      <c r="C12" s="576">
        <v>7</v>
      </c>
      <c r="D12" s="576">
        <v>7.7</v>
      </c>
      <c r="E12" s="576">
        <v>-5.0999999999999996</v>
      </c>
      <c r="F12" s="576">
        <v>-5.9</v>
      </c>
      <c r="G12" s="576">
        <v>-0.3</v>
      </c>
      <c r="H12" s="576">
        <v>6.3</v>
      </c>
      <c r="I12" s="576">
        <v>9.6999999999999993</v>
      </c>
      <c r="J12" s="576">
        <v>8.1999999999999993</v>
      </c>
      <c r="K12" s="576">
        <v>5.9</v>
      </c>
      <c r="L12" s="577">
        <v>1</v>
      </c>
    </row>
    <row r="13" spans="1:51" s="148" customFormat="1" ht="12">
      <c r="A13" s="298">
        <v>2024</v>
      </c>
      <c r="B13" s="364" t="s">
        <v>960</v>
      </c>
      <c r="C13" s="576">
        <v>9</v>
      </c>
      <c r="D13" s="576">
        <v>8.9</v>
      </c>
      <c r="E13" s="576">
        <v>-5.0999999999999996</v>
      </c>
      <c r="F13" s="576">
        <v>-4.7</v>
      </c>
      <c r="G13" s="576">
        <v>-1.3</v>
      </c>
      <c r="H13" s="576">
        <v>9.1</v>
      </c>
      <c r="I13" s="576">
        <v>9.9</v>
      </c>
      <c r="J13" s="576">
        <v>12.9</v>
      </c>
      <c r="K13" s="576">
        <v>9.1</v>
      </c>
      <c r="L13" s="577">
        <v>-0.4</v>
      </c>
    </row>
    <row r="14" spans="1:51" s="148" customFormat="1" ht="12">
      <c r="A14" s="298">
        <v>2024</v>
      </c>
      <c r="B14" s="364" t="s">
        <v>961</v>
      </c>
      <c r="C14" s="617">
        <v>11.5</v>
      </c>
      <c r="D14" s="617">
        <v>8.5</v>
      </c>
      <c r="E14" s="617">
        <v>7</v>
      </c>
      <c r="F14" s="617">
        <v>5.7</v>
      </c>
      <c r="G14" s="617">
        <v>1.4</v>
      </c>
      <c r="H14" s="617">
        <v>14.4</v>
      </c>
      <c r="I14" s="617">
        <v>16.3</v>
      </c>
      <c r="J14" s="617">
        <v>15.4</v>
      </c>
      <c r="K14" s="617">
        <v>12.1</v>
      </c>
      <c r="L14" s="618">
        <v>3.8</v>
      </c>
    </row>
    <row r="15" spans="1:51" s="148" customFormat="1" ht="12">
      <c r="A15" s="298">
        <v>2024</v>
      </c>
      <c r="B15" s="364" t="s">
        <v>962</v>
      </c>
      <c r="C15" s="617">
        <v>9.6</v>
      </c>
      <c r="D15" s="617">
        <v>6.6</v>
      </c>
      <c r="E15" s="617">
        <v>4.2</v>
      </c>
      <c r="F15" s="617">
        <v>3.8</v>
      </c>
      <c r="G15" s="617">
        <v>4.3</v>
      </c>
      <c r="H15" s="617">
        <v>12.5</v>
      </c>
      <c r="I15" s="617">
        <v>18.100000000000001</v>
      </c>
      <c r="J15" s="617">
        <v>19.100000000000001</v>
      </c>
      <c r="K15" s="617">
        <v>13.8</v>
      </c>
      <c r="L15" s="618">
        <v>1.4</v>
      </c>
    </row>
    <row r="16" spans="1:51" s="148" customFormat="1" ht="12">
      <c r="A16" s="298">
        <v>2024</v>
      </c>
      <c r="B16" s="364" t="s">
        <v>963</v>
      </c>
      <c r="C16" s="617">
        <v>8.8000000000000007</v>
      </c>
      <c r="D16" s="617">
        <v>6.4</v>
      </c>
      <c r="E16" s="617">
        <v>4.2</v>
      </c>
      <c r="F16" s="617">
        <v>6.1</v>
      </c>
      <c r="G16" s="617">
        <v>3.8</v>
      </c>
      <c r="H16" s="617">
        <v>11.2</v>
      </c>
      <c r="I16" s="617">
        <v>14.5</v>
      </c>
      <c r="J16" s="617">
        <v>14.5</v>
      </c>
      <c r="K16" s="617">
        <v>12.6</v>
      </c>
      <c r="L16" s="618">
        <v>4.2</v>
      </c>
    </row>
    <row r="17" spans="1:25" s="148" customFormat="1" ht="12">
      <c r="A17" s="298">
        <v>2024</v>
      </c>
      <c r="B17" s="364" t="s">
        <v>964</v>
      </c>
      <c r="C17" s="617">
        <v>8.6999999999999993</v>
      </c>
      <c r="D17" s="617">
        <v>9</v>
      </c>
      <c r="E17" s="617">
        <v>8.4</v>
      </c>
      <c r="F17" s="617">
        <v>8.4</v>
      </c>
      <c r="G17" s="617">
        <v>4.7</v>
      </c>
      <c r="H17" s="617">
        <v>8.4</v>
      </c>
      <c r="I17" s="617">
        <v>10.3</v>
      </c>
      <c r="J17" s="617">
        <v>13</v>
      </c>
      <c r="K17" s="617">
        <v>9.4</v>
      </c>
      <c r="L17" s="618">
        <v>2.5</v>
      </c>
    </row>
    <row r="18" spans="1:25" s="148" customFormat="1" ht="12">
      <c r="A18" s="298">
        <v>2024</v>
      </c>
      <c r="B18" s="364" t="s">
        <v>965</v>
      </c>
      <c r="C18" s="617">
        <v>9.1</v>
      </c>
      <c r="D18" s="617">
        <v>12.8</v>
      </c>
      <c r="E18" s="617">
        <v>3.8</v>
      </c>
      <c r="F18" s="617">
        <v>3.8</v>
      </c>
      <c r="G18" s="617">
        <v>3.8</v>
      </c>
      <c r="H18" s="617">
        <v>5.4</v>
      </c>
      <c r="I18" s="617">
        <v>5.2</v>
      </c>
      <c r="J18" s="617">
        <v>9.1999999999999993</v>
      </c>
      <c r="K18" s="617">
        <v>5.4</v>
      </c>
      <c r="L18" s="618">
        <v>9.6999999999999993</v>
      </c>
    </row>
    <row r="19" spans="1:25" s="148" customFormat="1" ht="12">
      <c r="A19" s="298">
        <v>2024</v>
      </c>
      <c r="B19" s="364" t="s">
        <v>966</v>
      </c>
      <c r="C19" s="617">
        <v>9</v>
      </c>
      <c r="D19" s="617">
        <v>14.3</v>
      </c>
      <c r="E19" s="617">
        <v>3.4</v>
      </c>
      <c r="F19" s="617">
        <v>3.8</v>
      </c>
      <c r="G19" s="617">
        <v>1.5</v>
      </c>
      <c r="H19" s="617">
        <v>3.6</v>
      </c>
      <c r="I19" s="617">
        <v>0.6</v>
      </c>
      <c r="J19" s="617">
        <v>4.2</v>
      </c>
      <c r="K19" s="617">
        <v>3.6</v>
      </c>
      <c r="L19" s="618">
        <v>7.4</v>
      </c>
    </row>
    <row r="20" spans="1:25" s="148" customFormat="1" ht="12">
      <c r="A20" s="298">
        <v>2024</v>
      </c>
      <c r="B20" s="364" t="s">
        <v>955</v>
      </c>
      <c r="C20" s="716">
        <v>5.6</v>
      </c>
      <c r="D20" s="716">
        <v>9.6999999999999993</v>
      </c>
      <c r="E20" s="716">
        <v>0.2</v>
      </c>
      <c r="F20" s="716">
        <v>0.2</v>
      </c>
      <c r="G20" s="716">
        <v>3.6</v>
      </c>
      <c r="H20" s="716">
        <v>1.5</v>
      </c>
      <c r="I20" s="716">
        <v>-2.1</v>
      </c>
      <c r="J20" s="716">
        <v>0.4</v>
      </c>
      <c r="K20" s="716">
        <v>-1.1000000000000001</v>
      </c>
      <c r="L20" s="702">
        <v>7.4</v>
      </c>
    </row>
    <row r="21" spans="1:25" s="148" customFormat="1" ht="12">
      <c r="A21" s="298">
        <v>2024</v>
      </c>
      <c r="B21" s="364" t="s">
        <v>956</v>
      </c>
      <c r="C21" s="716">
        <v>6.5</v>
      </c>
      <c r="D21" s="716">
        <v>12.2</v>
      </c>
      <c r="E21" s="716">
        <v>1.5</v>
      </c>
      <c r="F21" s="716">
        <v>-0.4</v>
      </c>
      <c r="G21" s="716">
        <v>3.8</v>
      </c>
      <c r="H21" s="716">
        <v>0.8</v>
      </c>
      <c r="I21" s="716">
        <v>-1.3</v>
      </c>
      <c r="J21" s="716">
        <v>4.2</v>
      </c>
      <c r="K21" s="716">
        <v>2.7</v>
      </c>
      <c r="L21" s="702">
        <v>9.6999999999999993</v>
      </c>
    </row>
    <row r="22" spans="1:25" s="148" customFormat="1" ht="12">
      <c r="A22" s="298">
        <v>2024</v>
      </c>
      <c r="B22" s="364" t="s">
        <v>957</v>
      </c>
      <c r="C22" s="716">
        <v>6.1</v>
      </c>
      <c r="D22" s="716">
        <v>11.4</v>
      </c>
      <c r="E22" s="716">
        <v>-1.5</v>
      </c>
      <c r="F22" s="716">
        <v>2.5</v>
      </c>
      <c r="G22" s="716">
        <v>4.4000000000000004</v>
      </c>
      <c r="H22" s="716">
        <v>0.8</v>
      </c>
      <c r="I22" s="716">
        <v>-0.4</v>
      </c>
      <c r="J22" s="716">
        <v>1.3</v>
      </c>
      <c r="K22" s="716">
        <v>0.8</v>
      </c>
      <c r="L22" s="702">
        <v>8.1999999999999993</v>
      </c>
    </row>
    <row r="23" spans="1:25" s="8" customFormat="1" ht="3.95" customHeight="1"/>
    <row r="24" spans="1:25" s="148" customFormat="1" ht="12">
      <c r="A24" s="279" t="s">
        <v>937</v>
      </c>
      <c r="C24" s="153"/>
      <c r="D24" s="154"/>
      <c r="E24" s="154"/>
      <c r="F24" s="154"/>
      <c r="G24" s="154"/>
      <c r="H24" s="154"/>
      <c r="I24" s="154"/>
      <c r="J24" s="154"/>
      <c r="K24" s="154"/>
      <c r="L24" s="154"/>
    </row>
    <row r="25" spans="1:25" s="148" customFormat="1" ht="12">
      <c r="A25" s="280" t="s">
        <v>938</v>
      </c>
      <c r="C25" s="153"/>
    </row>
    <row r="26" spans="1:25" s="138" customFormat="1" ht="8.25" customHeight="1">
      <c r="A26" s="155"/>
      <c r="X26" s="156"/>
      <c r="Y26" s="156"/>
    </row>
    <row r="27" spans="1:25" s="138" customFormat="1" ht="8.25" customHeight="1">
      <c r="A27" s="155"/>
      <c r="X27" s="156"/>
      <c r="Y27" s="156"/>
    </row>
    <row r="28" spans="1:25" s="138" customFormat="1" ht="8.25" customHeight="1">
      <c r="A28" s="155"/>
      <c r="E28" s="156"/>
    </row>
    <row r="29" spans="1:25" s="138" customFormat="1" ht="8.25" customHeight="1">
      <c r="A29" s="155"/>
      <c r="E29" s="156"/>
    </row>
    <row r="30" spans="1:25" s="138" customFormat="1" ht="8.25" customHeight="1">
      <c r="A30" s="155"/>
      <c r="C30" s="139"/>
      <c r="D30" s="139"/>
      <c r="E30" s="139"/>
    </row>
    <row r="31" spans="1:25" s="138" customFormat="1" ht="8.25" customHeight="1">
      <c r="A31" s="155"/>
    </row>
    <row r="32" spans="1:25" s="138" customFormat="1" ht="8.25" customHeight="1">
      <c r="A32" s="155"/>
    </row>
    <row r="33" spans="1:1" s="138" customFormat="1">
      <c r="A33" s="155"/>
    </row>
    <row r="34" spans="1:1" s="138" customFormat="1">
      <c r="A34" s="155"/>
    </row>
    <row r="35" spans="1:1" s="138" customFormat="1">
      <c r="A35" s="155"/>
    </row>
    <row r="36" spans="1:1" s="138" customFormat="1">
      <c r="A36" s="155"/>
    </row>
    <row r="37" spans="1:1" s="138" customFormat="1">
      <c r="A37" s="155"/>
    </row>
    <row r="38" spans="1:1" s="138" customFormat="1">
      <c r="A38" s="155"/>
    </row>
    <row r="39" spans="1:1" s="138" customFormat="1">
      <c r="A39" s="155"/>
    </row>
    <row r="40" spans="1:1" s="138" customFormat="1">
      <c r="A40" s="155"/>
    </row>
    <row r="41" spans="1:1" s="138" customFormat="1">
      <c r="A41" s="155"/>
    </row>
    <row r="42" spans="1:1" s="138" customFormat="1">
      <c r="A42" s="155"/>
    </row>
    <row r="43" spans="1:1" s="138" customFormat="1">
      <c r="A43" s="155"/>
    </row>
    <row r="44" spans="1:1" s="138" customFormat="1">
      <c r="A44" s="155"/>
    </row>
    <row r="45" spans="1:1" s="138" customFormat="1">
      <c r="A45" s="155"/>
    </row>
    <row r="46" spans="1:1" s="138" customFormat="1">
      <c r="A46" s="155"/>
    </row>
    <row r="47" spans="1:1" s="138" customFormat="1">
      <c r="A47" s="155"/>
    </row>
    <row r="48" spans="1:1" s="138" customFormat="1">
      <c r="A48" s="155"/>
    </row>
    <row r="49" spans="1:1" s="138" customFormat="1">
      <c r="A49" s="155"/>
    </row>
    <row r="50" spans="1:1" s="138" customFormat="1">
      <c r="A50" s="155"/>
    </row>
    <row r="51" spans="1:1" s="138" customFormat="1">
      <c r="A51" s="155"/>
    </row>
    <row r="52" spans="1:1" s="138" customFormat="1">
      <c r="A52" s="155"/>
    </row>
    <row r="53" spans="1:1" s="138" customFormat="1">
      <c r="A53" s="155"/>
    </row>
    <row r="54" spans="1:1" s="138" customFormat="1">
      <c r="A54" s="155"/>
    </row>
    <row r="55" spans="1:1" s="138" customFormat="1">
      <c r="A55" s="155"/>
    </row>
    <row r="56" spans="1:1" s="138" customFormat="1">
      <c r="A56" s="155"/>
    </row>
    <row r="57" spans="1:1" s="138" customFormat="1">
      <c r="A57" s="155"/>
    </row>
    <row r="58" spans="1:1" s="138" customFormat="1">
      <c r="A58" s="155"/>
    </row>
    <row r="59" spans="1:1" s="138" customFormat="1">
      <c r="A59" s="155"/>
    </row>
    <row r="60" spans="1:1" s="138" customFormat="1">
      <c r="A60" s="155"/>
    </row>
    <row r="61" spans="1:1" s="138" customFormat="1">
      <c r="A61" s="155"/>
    </row>
    <row r="62" spans="1:1" s="138" customFormat="1">
      <c r="A62" s="155"/>
    </row>
    <row r="63" spans="1:1" s="138" customFormat="1">
      <c r="A63" s="155"/>
    </row>
    <row r="64" spans="1:1" s="138" customFormat="1">
      <c r="A64" s="155"/>
    </row>
    <row r="65" spans="1:1" s="138" customFormat="1">
      <c r="A65" s="155"/>
    </row>
    <row r="66" spans="1:1" s="138" customFormat="1">
      <c r="A66" s="155"/>
    </row>
    <row r="67" spans="1:1" s="138" customFormat="1">
      <c r="A67" s="155"/>
    </row>
    <row r="68" spans="1:1" s="138" customFormat="1">
      <c r="A68" s="155"/>
    </row>
    <row r="69" spans="1:1" s="138" customFormat="1">
      <c r="A69" s="155"/>
    </row>
    <row r="70" spans="1:1" s="138" customFormat="1">
      <c r="A70" s="155"/>
    </row>
    <row r="71" spans="1:1" s="138" customFormat="1">
      <c r="A71" s="155"/>
    </row>
    <row r="72" spans="1:1" s="138" customFormat="1">
      <c r="A72" s="155"/>
    </row>
    <row r="73" spans="1:1" s="138" customFormat="1">
      <c r="A73" s="155"/>
    </row>
    <row r="74" spans="1:1" s="138" customFormat="1">
      <c r="A74" s="155"/>
    </row>
    <row r="75" spans="1:1" s="138" customFormat="1">
      <c r="A75" s="155"/>
    </row>
    <row r="76" spans="1:1" s="138" customFormat="1">
      <c r="A76" s="155"/>
    </row>
    <row r="77" spans="1:1" s="138" customFormat="1">
      <c r="A77" s="155"/>
    </row>
    <row r="78" spans="1:1" s="138" customFormat="1">
      <c r="A78" s="155"/>
    </row>
    <row r="79" spans="1:1" s="138" customFormat="1">
      <c r="A79" s="155"/>
    </row>
    <row r="80" spans="1:1" s="138" customFormat="1">
      <c r="A80" s="155"/>
    </row>
    <row r="81" spans="1:1" s="138" customFormat="1">
      <c r="A81" s="155"/>
    </row>
    <row r="82" spans="1:1" s="138" customFormat="1">
      <c r="A82" s="155"/>
    </row>
    <row r="83" spans="1:1" s="138" customFormat="1">
      <c r="A83" s="155"/>
    </row>
    <row r="84" spans="1:1" s="138" customFormat="1">
      <c r="A84" s="155"/>
    </row>
    <row r="85" spans="1:1" s="138" customFormat="1">
      <c r="A85" s="155"/>
    </row>
    <row r="86" spans="1:1" s="138" customFormat="1">
      <c r="A86" s="155"/>
    </row>
    <row r="87" spans="1:1" s="138" customFormat="1">
      <c r="A87" s="155"/>
    </row>
    <row r="88" spans="1:1" s="138" customFormat="1">
      <c r="A88" s="155"/>
    </row>
    <row r="89" spans="1:1" s="138" customFormat="1">
      <c r="A89" s="155"/>
    </row>
    <row r="90" spans="1:1" s="138" customFormat="1">
      <c r="A90" s="155"/>
    </row>
    <row r="91" spans="1:1" s="138" customFormat="1">
      <c r="A91" s="155"/>
    </row>
    <row r="92" spans="1:1" s="138" customFormat="1">
      <c r="A92" s="155"/>
    </row>
    <row r="93" spans="1:1" s="138" customFormat="1">
      <c r="A93" s="155"/>
    </row>
    <row r="94" spans="1:1" s="138" customFormat="1">
      <c r="A94" s="155"/>
    </row>
    <row r="95" spans="1:1" s="138" customFormat="1">
      <c r="A95" s="155"/>
    </row>
    <row r="96" spans="1:1" s="138" customFormat="1">
      <c r="A96" s="155"/>
    </row>
    <row r="97" spans="1:1" s="138" customFormat="1">
      <c r="A97" s="155"/>
    </row>
    <row r="98" spans="1:1" s="138" customFormat="1">
      <c r="A98" s="155"/>
    </row>
    <row r="99" spans="1:1" s="138" customFormat="1">
      <c r="A99" s="155"/>
    </row>
    <row r="100" spans="1:1" s="138" customFormat="1">
      <c r="A100" s="155"/>
    </row>
    <row r="101" spans="1:1" s="138" customFormat="1">
      <c r="A101" s="155"/>
    </row>
    <row r="102" spans="1:1" s="138" customFormat="1">
      <c r="A102" s="155"/>
    </row>
    <row r="103" spans="1:1" s="138" customFormat="1">
      <c r="A103" s="155"/>
    </row>
    <row r="104" spans="1:1" s="138" customFormat="1">
      <c r="A104" s="155"/>
    </row>
    <row r="105" spans="1:1" s="138" customFormat="1">
      <c r="A105" s="155"/>
    </row>
    <row r="106" spans="1:1" s="138" customFormat="1">
      <c r="A106" s="155"/>
    </row>
    <row r="107" spans="1:1" s="138" customFormat="1">
      <c r="A107" s="155"/>
    </row>
    <row r="108" spans="1:1" s="138" customFormat="1">
      <c r="A108" s="155"/>
    </row>
    <row r="109" spans="1:1" s="138" customFormat="1">
      <c r="A109" s="155"/>
    </row>
    <row r="110" spans="1:1" s="138" customFormat="1">
      <c r="A110" s="155"/>
    </row>
    <row r="111" spans="1:1" s="138" customFormat="1">
      <c r="A111" s="155"/>
    </row>
    <row r="112" spans="1:1" s="138" customFormat="1">
      <c r="A112" s="155"/>
    </row>
    <row r="113" spans="1:1" s="138" customFormat="1">
      <c r="A113" s="155"/>
    </row>
    <row r="114" spans="1:1" s="138" customFormat="1">
      <c r="A114" s="155"/>
    </row>
    <row r="115" spans="1:1" s="138" customFormat="1">
      <c r="A115" s="155"/>
    </row>
    <row r="116" spans="1:1" s="138" customFormat="1">
      <c r="A116" s="155"/>
    </row>
    <row r="117" spans="1:1" s="138" customFormat="1">
      <c r="A117" s="155"/>
    </row>
    <row r="118" spans="1:1" s="138" customFormat="1">
      <c r="A118" s="155"/>
    </row>
    <row r="119" spans="1:1" s="138" customFormat="1">
      <c r="A119" s="155"/>
    </row>
    <row r="120" spans="1:1" s="138" customFormat="1">
      <c r="A120" s="155"/>
    </row>
    <row r="121" spans="1:1" s="138" customFormat="1">
      <c r="A121" s="155"/>
    </row>
    <row r="122" spans="1:1" s="138" customFormat="1">
      <c r="A122" s="155"/>
    </row>
    <row r="123" spans="1:1" s="138" customFormat="1">
      <c r="A123" s="155"/>
    </row>
    <row r="124" spans="1:1" s="138" customFormat="1">
      <c r="A124" s="155"/>
    </row>
    <row r="125" spans="1:1" s="138" customFormat="1">
      <c r="A125" s="155"/>
    </row>
    <row r="126" spans="1:1" s="138" customFormat="1">
      <c r="A126" s="155"/>
    </row>
    <row r="127" spans="1:1" s="138" customFormat="1">
      <c r="A127" s="155"/>
    </row>
    <row r="128" spans="1:1" s="138" customFormat="1">
      <c r="A128" s="155"/>
    </row>
    <row r="129" spans="1:1" s="138" customFormat="1">
      <c r="A129" s="155"/>
    </row>
    <row r="130" spans="1:1" s="138" customFormat="1">
      <c r="A130" s="155"/>
    </row>
    <row r="131" spans="1:1" s="138" customFormat="1">
      <c r="A131" s="155"/>
    </row>
    <row r="132" spans="1:1" s="138" customFormat="1">
      <c r="A132" s="155"/>
    </row>
    <row r="133" spans="1:1" s="138" customFormat="1">
      <c r="A133" s="155"/>
    </row>
    <row r="134" spans="1:1" s="138" customFormat="1">
      <c r="A134" s="155"/>
    </row>
    <row r="135" spans="1:1" s="138" customFormat="1">
      <c r="A135" s="155"/>
    </row>
    <row r="136" spans="1:1" s="138" customFormat="1">
      <c r="A136" s="155"/>
    </row>
    <row r="137" spans="1:1" s="138" customFormat="1">
      <c r="A137" s="155"/>
    </row>
    <row r="138" spans="1:1" s="138" customFormat="1">
      <c r="A138" s="155"/>
    </row>
    <row r="139" spans="1:1" s="138" customFormat="1">
      <c r="A139" s="155"/>
    </row>
    <row r="140" spans="1:1" s="138" customFormat="1">
      <c r="A140" s="155"/>
    </row>
    <row r="141" spans="1:1" s="138" customFormat="1">
      <c r="A141" s="155"/>
    </row>
    <row r="142" spans="1:1" s="138" customFormat="1">
      <c r="A142" s="155"/>
    </row>
    <row r="143" spans="1:1" s="138" customFormat="1">
      <c r="A143" s="155"/>
    </row>
    <row r="144" spans="1:1" s="138" customFormat="1">
      <c r="A144" s="155"/>
    </row>
    <row r="145" spans="1:1" s="138" customFormat="1">
      <c r="A145" s="155"/>
    </row>
    <row r="146" spans="1:1" s="138" customFormat="1">
      <c r="A146" s="155"/>
    </row>
    <row r="147" spans="1:1" s="138" customFormat="1">
      <c r="A147" s="155"/>
    </row>
    <row r="148" spans="1:1" s="138" customFormat="1">
      <c r="A148" s="155"/>
    </row>
    <row r="149" spans="1:1" s="138" customFormat="1">
      <c r="A149" s="155"/>
    </row>
    <row r="150" spans="1:1" s="138" customFormat="1">
      <c r="A150" s="155"/>
    </row>
    <row r="151" spans="1:1" s="138" customFormat="1">
      <c r="A151" s="155"/>
    </row>
    <row r="152" spans="1:1" s="138" customFormat="1">
      <c r="A152" s="155"/>
    </row>
    <row r="153" spans="1:1" s="138" customFormat="1">
      <c r="A153" s="155"/>
    </row>
    <row r="154" spans="1:1" s="138" customFormat="1">
      <c r="A154" s="155"/>
    </row>
    <row r="155" spans="1:1" s="138" customFormat="1">
      <c r="A155" s="155"/>
    </row>
    <row r="156" spans="1:1" s="138" customFormat="1">
      <c r="A156" s="155"/>
    </row>
    <row r="157" spans="1:1" s="138" customFormat="1">
      <c r="A157" s="155"/>
    </row>
    <row r="158" spans="1:1" s="138" customFormat="1">
      <c r="A158" s="155"/>
    </row>
    <row r="159" spans="1:1" s="138" customFormat="1">
      <c r="A159" s="155"/>
    </row>
    <row r="160" spans="1:1" s="138" customFormat="1">
      <c r="A160" s="155"/>
    </row>
    <row r="161" spans="1:1" s="138" customFormat="1">
      <c r="A161" s="155"/>
    </row>
    <row r="162" spans="1:1" s="138" customFormat="1">
      <c r="A162" s="155"/>
    </row>
    <row r="163" spans="1:1" s="138" customFormat="1">
      <c r="A163" s="155"/>
    </row>
    <row r="164" spans="1:1" s="138" customFormat="1">
      <c r="A164" s="155"/>
    </row>
    <row r="165" spans="1:1" s="138" customFormat="1">
      <c r="A165" s="155"/>
    </row>
    <row r="166" spans="1:1" s="138" customFormat="1">
      <c r="A166" s="155"/>
    </row>
    <row r="167" spans="1:1" s="138" customFormat="1">
      <c r="A167" s="155"/>
    </row>
    <row r="168" spans="1:1" s="138" customFormat="1">
      <c r="A168" s="155"/>
    </row>
    <row r="169" spans="1:1" s="138" customFormat="1">
      <c r="A169" s="155"/>
    </row>
    <row r="170" spans="1:1" s="138" customFormat="1">
      <c r="A170" s="155"/>
    </row>
    <row r="171" spans="1:1" s="138" customFormat="1">
      <c r="A171" s="155"/>
    </row>
    <row r="172" spans="1:1" s="138" customFormat="1">
      <c r="A172" s="155"/>
    </row>
    <row r="173" spans="1:1" s="138" customFormat="1">
      <c r="A173" s="155"/>
    </row>
    <row r="174" spans="1:1" s="138" customFormat="1">
      <c r="A174" s="155"/>
    </row>
    <row r="175" spans="1:1" s="138" customFormat="1">
      <c r="A175" s="155"/>
    </row>
    <row r="176" spans="1:1" s="138" customFormat="1">
      <c r="A176" s="155"/>
    </row>
    <row r="177" spans="1:1" s="138" customFormat="1">
      <c r="A177" s="155"/>
    </row>
    <row r="178" spans="1:1" s="138" customFormat="1">
      <c r="A178" s="155"/>
    </row>
    <row r="179" spans="1:1" s="138" customFormat="1">
      <c r="A179" s="155"/>
    </row>
    <row r="180" spans="1:1" s="138" customFormat="1">
      <c r="A180" s="155"/>
    </row>
    <row r="181" spans="1:1" s="138" customFormat="1">
      <c r="A181" s="155"/>
    </row>
    <row r="182" spans="1:1" s="138" customFormat="1">
      <c r="A182" s="155"/>
    </row>
    <row r="183" spans="1:1" s="138" customFormat="1">
      <c r="A183" s="155"/>
    </row>
    <row r="184" spans="1:1" s="138" customFormat="1">
      <c r="A184" s="155"/>
    </row>
    <row r="185" spans="1:1" s="138" customFormat="1">
      <c r="A185" s="155"/>
    </row>
    <row r="186" spans="1:1" s="138" customFormat="1">
      <c r="A186" s="155"/>
    </row>
    <row r="187" spans="1:1" s="138" customFormat="1">
      <c r="A187" s="155"/>
    </row>
    <row r="188" spans="1:1" s="138" customFormat="1">
      <c r="A188" s="155"/>
    </row>
    <row r="189" spans="1:1" s="138" customFormat="1">
      <c r="A189" s="155"/>
    </row>
    <row r="190" spans="1:1" s="138" customFormat="1">
      <c r="A190" s="155"/>
    </row>
    <row r="191" spans="1:1" s="138" customFormat="1">
      <c r="A191" s="155"/>
    </row>
    <row r="192" spans="1:1" s="138" customFormat="1">
      <c r="A192" s="155"/>
    </row>
    <row r="193" spans="1:1" s="138" customFormat="1">
      <c r="A193" s="155"/>
    </row>
    <row r="194" spans="1:1" s="138" customFormat="1">
      <c r="A194" s="155"/>
    </row>
    <row r="195" spans="1:1" s="138" customFormat="1">
      <c r="A195" s="155"/>
    </row>
    <row r="196" spans="1:1" s="138" customFormat="1">
      <c r="A196" s="155"/>
    </row>
    <row r="197" spans="1:1" s="138" customFormat="1">
      <c r="A197" s="155"/>
    </row>
    <row r="198" spans="1:1" s="138" customFormat="1">
      <c r="A198" s="155"/>
    </row>
    <row r="199" spans="1:1" s="138" customFormat="1">
      <c r="A199" s="155"/>
    </row>
    <row r="200" spans="1:1" s="138" customFormat="1">
      <c r="A200" s="155"/>
    </row>
    <row r="201" spans="1:1" s="138" customFormat="1">
      <c r="A201" s="155"/>
    </row>
    <row r="202" spans="1:1" s="138" customFormat="1">
      <c r="A202" s="155"/>
    </row>
    <row r="203" spans="1:1" s="138" customFormat="1">
      <c r="A203" s="155"/>
    </row>
    <row r="204" spans="1:1" s="138" customFormat="1">
      <c r="A204" s="155"/>
    </row>
    <row r="205" spans="1:1" s="138" customFormat="1">
      <c r="A205" s="155"/>
    </row>
    <row r="206" spans="1:1" s="138" customFormat="1">
      <c r="A206" s="155"/>
    </row>
    <row r="207" spans="1:1" s="138" customFormat="1">
      <c r="A207" s="155"/>
    </row>
    <row r="208" spans="1:1" s="138" customFormat="1">
      <c r="A208" s="155"/>
    </row>
    <row r="209" spans="1:1" s="138" customFormat="1">
      <c r="A209" s="155"/>
    </row>
    <row r="210" spans="1:1" s="138" customFormat="1">
      <c r="A210" s="155"/>
    </row>
    <row r="211" spans="1:1" s="138" customFormat="1">
      <c r="A211" s="155"/>
    </row>
    <row r="212" spans="1:1" s="138" customFormat="1">
      <c r="A212" s="155"/>
    </row>
    <row r="213" spans="1:1" s="138" customFormat="1">
      <c r="A213" s="155"/>
    </row>
    <row r="214" spans="1:1" s="138" customFormat="1">
      <c r="A214" s="155"/>
    </row>
    <row r="215" spans="1:1" s="138" customFormat="1">
      <c r="A215" s="155"/>
    </row>
    <row r="216" spans="1:1" s="138" customFormat="1">
      <c r="A216" s="155"/>
    </row>
    <row r="217" spans="1:1" s="138" customFormat="1">
      <c r="A217" s="155"/>
    </row>
    <row r="218" spans="1:1" s="138" customFormat="1">
      <c r="A218" s="155"/>
    </row>
    <row r="219" spans="1:1" s="138" customFormat="1">
      <c r="A219" s="155"/>
    </row>
    <row r="220" spans="1:1" s="138" customFormat="1">
      <c r="A220" s="155"/>
    </row>
    <row r="221" spans="1:1" s="138" customFormat="1">
      <c r="A221" s="155"/>
    </row>
    <row r="222" spans="1:1" s="138" customFormat="1">
      <c r="A222" s="155"/>
    </row>
    <row r="223" spans="1:1" s="138" customFormat="1">
      <c r="A223" s="155"/>
    </row>
    <row r="224" spans="1:1" s="138" customFormat="1">
      <c r="A224" s="155"/>
    </row>
    <row r="225" spans="1:1" s="138" customFormat="1">
      <c r="A225" s="155"/>
    </row>
    <row r="226" spans="1:1" s="138" customFormat="1">
      <c r="A226" s="155"/>
    </row>
    <row r="227" spans="1:1" s="138" customFormat="1">
      <c r="A227" s="155"/>
    </row>
    <row r="228" spans="1:1" s="138" customFormat="1">
      <c r="A228" s="155"/>
    </row>
    <row r="229" spans="1:1" s="138" customFormat="1">
      <c r="A229" s="155"/>
    </row>
    <row r="230" spans="1:1" s="138" customFormat="1">
      <c r="A230" s="155"/>
    </row>
    <row r="231" spans="1:1" s="138" customFormat="1">
      <c r="A231" s="155"/>
    </row>
    <row r="232" spans="1:1" s="138" customFormat="1">
      <c r="A232" s="155"/>
    </row>
    <row r="233" spans="1:1" s="138" customFormat="1">
      <c r="A233" s="155"/>
    </row>
    <row r="234" spans="1:1" s="138" customFormat="1">
      <c r="A234" s="155"/>
    </row>
    <row r="235" spans="1:1" s="138" customFormat="1">
      <c r="A235" s="155"/>
    </row>
    <row r="236" spans="1:1" s="138" customFormat="1">
      <c r="A236" s="155"/>
    </row>
    <row r="237" spans="1:1" s="138" customFormat="1">
      <c r="A237" s="155"/>
    </row>
    <row r="238" spans="1:1" s="138" customFormat="1">
      <c r="A238" s="155"/>
    </row>
    <row r="239" spans="1:1" s="138" customFormat="1">
      <c r="A239" s="155"/>
    </row>
    <row r="240" spans="1:1" s="138" customFormat="1">
      <c r="A240" s="155"/>
    </row>
    <row r="241" spans="1:1" s="138" customFormat="1">
      <c r="A241" s="155"/>
    </row>
    <row r="242" spans="1:1" s="138" customFormat="1">
      <c r="A242" s="155"/>
    </row>
    <row r="243" spans="1:1" s="138" customFormat="1">
      <c r="A243" s="155"/>
    </row>
    <row r="244" spans="1:1" s="138" customFormat="1">
      <c r="A244" s="155"/>
    </row>
    <row r="245" spans="1:1" s="138" customFormat="1">
      <c r="A245" s="155"/>
    </row>
    <row r="246" spans="1:1" s="138" customFormat="1">
      <c r="A246" s="155"/>
    </row>
    <row r="247" spans="1:1" s="138" customFormat="1">
      <c r="A247" s="155"/>
    </row>
    <row r="248" spans="1:1" s="138" customFormat="1">
      <c r="A248" s="155"/>
    </row>
    <row r="249" spans="1:1" s="138" customFormat="1">
      <c r="A249" s="155"/>
    </row>
    <row r="250" spans="1:1" s="138" customFormat="1">
      <c r="A250" s="155"/>
    </row>
    <row r="251" spans="1:1" s="138" customFormat="1">
      <c r="A251" s="155"/>
    </row>
    <row r="252" spans="1:1" s="138" customFormat="1">
      <c r="A252" s="155"/>
    </row>
    <row r="253" spans="1:1" s="138" customFormat="1">
      <c r="A253" s="155"/>
    </row>
    <row r="254" spans="1:1" s="138" customFormat="1">
      <c r="A254" s="155"/>
    </row>
    <row r="255" spans="1:1" s="138" customFormat="1">
      <c r="A255" s="155"/>
    </row>
    <row r="256" spans="1:1" s="138" customFormat="1">
      <c r="A256" s="155"/>
    </row>
    <row r="257" spans="1:1" s="138" customFormat="1">
      <c r="A257" s="155"/>
    </row>
    <row r="258" spans="1:1" s="138" customFormat="1">
      <c r="A258" s="155"/>
    </row>
    <row r="259" spans="1:1" s="138" customFormat="1">
      <c r="A259" s="155"/>
    </row>
    <row r="260" spans="1:1" s="138" customFormat="1">
      <c r="A260" s="155"/>
    </row>
    <row r="261" spans="1:1" s="138" customFormat="1">
      <c r="A261" s="155"/>
    </row>
    <row r="262" spans="1:1" s="138" customFormat="1">
      <c r="A262" s="155"/>
    </row>
    <row r="263" spans="1:1" s="138" customFormat="1">
      <c r="A263" s="155"/>
    </row>
    <row r="264" spans="1:1" s="138" customFormat="1">
      <c r="A264" s="155"/>
    </row>
    <row r="265" spans="1:1" s="138" customFormat="1">
      <c r="A265" s="155"/>
    </row>
    <row r="266" spans="1:1" s="138" customFormat="1">
      <c r="A266" s="155"/>
    </row>
    <row r="267" spans="1:1" s="138" customFormat="1">
      <c r="A267" s="155"/>
    </row>
    <row r="268" spans="1:1" s="138" customFormat="1">
      <c r="A268" s="155"/>
    </row>
    <row r="269" spans="1:1" s="138" customFormat="1">
      <c r="A269" s="155"/>
    </row>
    <row r="270" spans="1:1" s="138" customFormat="1">
      <c r="A270" s="155"/>
    </row>
    <row r="271" spans="1:1" s="138" customFormat="1">
      <c r="A271" s="155"/>
    </row>
    <row r="272" spans="1:1" s="138" customFormat="1">
      <c r="A272" s="155"/>
    </row>
    <row r="273" spans="1:1" s="138" customFormat="1">
      <c r="A273" s="155"/>
    </row>
    <row r="274" spans="1:1" s="138" customFormat="1">
      <c r="A274" s="155"/>
    </row>
    <row r="275" spans="1:1" s="138" customFormat="1">
      <c r="A275" s="155"/>
    </row>
    <row r="276" spans="1:1" s="138" customFormat="1">
      <c r="A276" s="155"/>
    </row>
    <row r="277" spans="1:1" s="138" customFormat="1">
      <c r="A277" s="155"/>
    </row>
    <row r="278" spans="1:1" s="138" customFormat="1">
      <c r="A278" s="155"/>
    </row>
    <row r="279" spans="1:1" s="138" customFormat="1">
      <c r="A279" s="155"/>
    </row>
    <row r="280" spans="1:1" s="138" customFormat="1">
      <c r="A280" s="155"/>
    </row>
    <row r="281" spans="1:1" s="138" customFormat="1">
      <c r="A281" s="155"/>
    </row>
    <row r="282" spans="1:1" s="138" customFormat="1">
      <c r="A282" s="155"/>
    </row>
    <row r="283" spans="1:1" s="138" customFormat="1">
      <c r="A283" s="155"/>
    </row>
    <row r="284" spans="1:1" s="138" customFormat="1">
      <c r="A284" s="155"/>
    </row>
    <row r="285" spans="1:1" s="138" customFormat="1">
      <c r="A285" s="155"/>
    </row>
    <row r="286" spans="1:1" s="138" customFormat="1">
      <c r="A286" s="155"/>
    </row>
    <row r="287" spans="1:1" s="138" customFormat="1">
      <c r="A287" s="155"/>
    </row>
    <row r="288" spans="1:1" s="138" customFormat="1">
      <c r="A288" s="155"/>
    </row>
    <row r="289" spans="1:1" s="138" customFormat="1">
      <c r="A289" s="155"/>
    </row>
    <row r="290" spans="1:1" s="138" customFormat="1">
      <c r="A290" s="155"/>
    </row>
    <row r="291" spans="1:1" s="138" customFormat="1">
      <c r="A291" s="155"/>
    </row>
    <row r="292" spans="1:1" s="138" customFormat="1">
      <c r="A292" s="155"/>
    </row>
    <row r="293" spans="1:1" s="138" customFormat="1">
      <c r="A293" s="155"/>
    </row>
    <row r="294" spans="1:1" s="138" customFormat="1">
      <c r="A294" s="155"/>
    </row>
    <row r="295" spans="1:1" s="138" customFormat="1">
      <c r="A295" s="155"/>
    </row>
    <row r="296" spans="1:1" s="138" customFormat="1">
      <c r="A296" s="155"/>
    </row>
    <row r="297" spans="1:1" s="138" customFormat="1">
      <c r="A297" s="155"/>
    </row>
    <row r="298" spans="1:1" s="138" customFormat="1">
      <c r="A298" s="155"/>
    </row>
    <row r="299" spans="1:1" s="138" customFormat="1">
      <c r="A299" s="155"/>
    </row>
    <row r="300" spans="1:1" s="138" customFormat="1">
      <c r="A300" s="155"/>
    </row>
    <row r="301" spans="1:1" s="138" customFormat="1">
      <c r="A301" s="155"/>
    </row>
    <row r="302" spans="1:1" s="138" customFormat="1">
      <c r="A302" s="155"/>
    </row>
    <row r="303" spans="1:1" s="138" customFormat="1">
      <c r="A303" s="155"/>
    </row>
    <row r="304" spans="1:1" s="138" customFormat="1">
      <c r="A304" s="155"/>
    </row>
    <row r="305" spans="1:1" s="138" customFormat="1">
      <c r="A305" s="155"/>
    </row>
    <row r="306" spans="1:1" s="138" customFormat="1">
      <c r="A306" s="155"/>
    </row>
    <row r="307" spans="1:1" s="138" customFormat="1">
      <c r="A307" s="155"/>
    </row>
    <row r="308" spans="1:1" s="138" customFormat="1">
      <c r="A308" s="155"/>
    </row>
    <row r="309" spans="1:1" s="138" customFormat="1">
      <c r="A309" s="155"/>
    </row>
    <row r="310" spans="1:1" s="138" customFormat="1">
      <c r="A310" s="155"/>
    </row>
    <row r="311" spans="1:1" s="138" customFormat="1">
      <c r="A311" s="155"/>
    </row>
    <row r="312" spans="1:1" s="138" customFormat="1">
      <c r="A312" s="155"/>
    </row>
    <row r="313" spans="1:1" s="138" customFormat="1">
      <c r="A313" s="155"/>
    </row>
    <row r="314" spans="1:1" s="138" customFormat="1">
      <c r="A314" s="155"/>
    </row>
    <row r="315" spans="1:1" s="138" customFormat="1">
      <c r="A315" s="155"/>
    </row>
    <row r="316" spans="1:1" s="138" customFormat="1">
      <c r="A316" s="155"/>
    </row>
    <row r="317" spans="1:1" s="138" customFormat="1">
      <c r="A317" s="155"/>
    </row>
    <row r="318" spans="1:1" s="138" customFormat="1">
      <c r="A318" s="155"/>
    </row>
    <row r="319" spans="1:1" s="138" customFormat="1">
      <c r="A319" s="155"/>
    </row>
    <row r="320" spans="1:1" s="138" customFormat="1">
      <c r="A320" s="155"/>
    </row>
    <row r="321" spans="1:1" s="138" customFormat="1">
      <c r="A321" s="155"/>
    </row>
    <row r="322" spans="1:1" s="138" customFormat="1">
      <c r="A322" s="155"/>
    </row>
    <row r="323" spans="1:1" s="138" customFormat="1">
      <c r="A323" s="155"/>
    </row>
    <row r="324" spans="1:1" s="138" customFormat="1">
      <c r="A324" s="155"/>
    </row>
    <row r="325" spans="1:1" s="138" customFormat="1">
      <c r="A325" s="155"/>
    </row>
    <row r="326" spans="1:1" s="138" customFormat="1">
      <c r="A326" s="155"/>
    </row>
    <row r="327" spans="1:1" s="138" customFormat="1">
      <c r="A327" s="155"/>
    </row>
    <row r="328" spans="1:1" s="138" customFormat="1">
      <c r="A328" s="155"/>
    </row>
    <row r="329" spans="1:1" s="138" customFormat="1">
      <c r="A329" s="155"/>
    </row>
    <row r="330" spans="1:1" s="138" customFormat="1">
      <c r="A330" s="155"/>
    </row>
    <row r="331" spans="1:1" s="138" customFormat="1">
      <c r="A331" s="155"/>
    </row>
    <row r="332" spans="1:1" s="138" customFormat="1">
      <c r="A332" s="155"/>
    </row>
    <row r="333" spans="1:1" s="138" customFormat="1">
      <c r="A333" s="155"/>
    </row>
    <row r="334" spans="1:1" s="138" customFormat="1">
      <c r="A334" s="155"/>
    </row>
    <row r="335" spans="1:1" s="138" customFormat="1">
      <c r="A335" s="155"/>
    </row>
    <row r="336" spans="1:1" s="138" customFormat="1">
      <c r="A336" s="155"/>
    </row>
    <row r="337" spans="1:1" s="138" customFormat="1">
      <c r="A337" s="155"/>
    </row>
    <row r="338" spans="1:1" s="138" customFormat="1">
      <c r="A338" s="155"/>
    </row>
    <row r="339" spans="1:1" s="138" customFormat="1">
      <c r="A339" s="155"/>
    </row>
    <row r="340" spans="1:1" s="138" customFormat="1">
      <c r="A340" s="155"/>
    </row>
    <row r="341" spans="1:1" s="138" customFormat="1">
      <c r="A341" s="155"/>
    </row>
    <row r="342" spans="1:1" s="138" customFormat="1">
      <c r="A342" s="155"/>
    </row>
    <row r="343" spans="1:1" s="138" customFormat="1">
      <c r="A343" s="155"/>
    </row>
    <row r="344" spans="1:1" s="138" customFormat="1">
      <c r="A344" s="155"/>
    </row>
    <row r="345" spans="1:1" s="138" customFormat="1">
      <c r="A345" s="155"/>
    </row>
    <row r="346" spans="1:1" s="138" customFormat="1">
      <c r="A346" s="155"/>
    </row>
    <row r="347" spans="1:1" s="138" customFormat="1">
      <c r="A347" s="155"/>
    </row>
    <row r="348" spans="1:1" s="138" customFormat="1">
      <c r="A348" s="155"/>
    </row>
    <row r="349" spans="1:1" s="138" customFormat="1">
      <c r="A349" s="155"/>
    </row>
    <row r="350" spans="1:1" s="138" customFormat="1">
      <c r="A350" s="155"/>
    </row>
    <row r="351" spans="1:1" s="138" customFormat="1">
      <c r="A351" s="155"/>
    </row>
    <row r="352" spans="1:1" s="138" customFormat="1">
      <c r="A352" s="155"/>
    </row>
    <row r="353" spans="1:1" s="138" customFormat="1">
      <c r="A353" s="155"/>
    </row>
    <row r="354" spans="1:1" s="138" customFormat="1">
      <c r="A354" s="155"/>
    </row>
    <row r="355" spans="1:1" s="138" customFormat="1">
      <c r="A355" s="155"/>
    </row>
    <row r="356" spans="1:1" s="138" customFormat="1">
      <c r="A356" s="155"/>
    </row>
    <row r="357" spans="1:1" s="138" customFormat="1">
      <c r="A357" s="155"/>
    </row>
    <row r="358" spans="1:1" s="138" customFormat="1">
      <c r="A358" s="155"/>
    </row>
    <row r="359" spans="1:1" s="138" customFormat="1">
      <c r="A359" s="155"/>
    </row>
    <row r="360" spans="1:1" s="138" customFormat="1">
      <c r="A360" s="155"/>
    </row>
    <row r="361" spans="1:1" s="138" customFormat="1">
      <c r="A361" s="155"/>
    </row>
    <row r="362" spans="1:1" s="138" customFormat="1">
      <c r="A362" s="155"/>
    </row>
    <row r="363" spans="1:1" s="138" customFormat="1">
      <c r="A363" s="155"/>
    </row>
    <row r="364" spans="1:1" s="138" customFormat="1">
      <c r="A364" s="155"/>
    </row>
    <row r="365" spans="1:1" s="138" customFormat="1">
      <c r="A365" s="155"/>
    </row>
    <row r="366" spans="1:1" s="138" customFormat="1">
      <c r="A366" s="155"/>
    </row>
    <row r="367" spans="1:1" s="138" customFormat="1">
      <c r="A367" s="155"/>
    </row>
    <row r="368" spans="1:1" s="138" customFormat="1">
      <c r="A368" s="155"/>
    </row>
    <row r="369" spans="1:1" s="138" customFormat="1">
      <c r="A369" s="155"/>
    </row>
    <row r="370" spans="1:1" s="138" customFormat="1">
      <c r="A370" s="155"/>
    </row>
    <row r="371" spans="1:1" s="138" customFormat="1">
      <c r="A371" s="155"/>
    </row>
    <row r="372" spans="1:1" s="138" customFormat="1">
      <c r="A372" s="155"/>
    </row>
    <row r="373" spans="1:1" s="138" customFormat="1">
      <c r="A373" s="155"/>
    </row>
    <row r="374" spans="1:1" s="138" customFormat="1">
      <c r="A374" s="155"/>
    </row>
    <row r="375" spans="1:1" s="138" customFormat="1">
      <c r="A375" s="155"/>
    </row>
    <row r="376" spans="1:1" s="138" customFormat="1">
      <c r="A376" s="155"/>
    </row>
    <row r="377" spans="1:1" s="138" customFormat="1">
      <c r="A377" s="155"/>
    </row>
    <row r="378" spans="1:1" s="138" customFormat="1">
      <c r="A378" s="155"/>
    </row>
    <row r="379" spans="1:1" s="138" customFormat="1">
      <c r="A379" s="155"/>
    </row>
    <row r="380" spans="1:1" s="138" customFormat="1">
      <c r="A380" s="155"/>
    </row>
    <row r="381" spans="1:1" s="138" customFormat="1">
      <c r="A381" s="155"/>
    </row>
    <row r="382" spans="1:1" s="138" customFormat="1">
      <c r="A382" s="155"/>
    </row>
    <row r="383" spans="1:1" s="138" customFormat="1">
      <c r="A383" s="155"/>
    </row>
    <row r="384" spans="1:1" s="138" customFormat="1">
      <c r="A384" s="155"/>
    </row>
    <row r="385" spans="1:1" s="138" customFormat="1">
      <c r="A385" s="155"/>
    </row>
    <row r="386" spans="1:1" s="138" customFormat="1">
      <c r="A386" s="155"/>
    </row>
    <row r="387" spans="1:1" s="138" customFormat="1">
      <c r="A387" s="155"/>
    </row>
    <row r="388" spans="1:1" s="138" customFormat="1">
      <c r="A388" s="155"/>
    </row>
    <row r="389" spans="1:1" s="138" customFormat="1">
      <c r="A389" s="155"/>
    </row>
    <row r="390" spans="1:1" s="138" customFormat="1">
      <c r="A390" s="155"/>
    </row>
    <row r="391" spans="1:1" s="138" customFormat="1">
      <c r="A391" s="155"/>
    </row>
    <row r="392" spans="1:1" s="138" customFormat="1">
      <c r="A392" s="155"/>
    </row>
    <row r="393" spans="1:1" s="138" customFormat="1">
      <c r="A393" s="155"/>
    </row>
    <row r="394" spans="1:1" s="138" customFormat="1">
      <c r="A394" s="155"/>
    </row>
    <row r="395" spans="1:1" s="138" customFormat="1">
      <c r="A395" s="155"/>
    </row>
    <row r="396" spans="1:1" s="138" customFormat="1">
      <c r="A396" s="155"/>
    </row>
    <row r="397" spans="1:1" s="138" customFormat="1">
      <c r="A397" s="155"/>
    </row>
    <row r="398" spans="1:1" s="138" customFormat="1">
      <c r="A398" s="155"/>
    </row>
    <row r="399" spans="1:1" s="138" customFormat="1">
      <c r="A399" s="155"/>
    </row>
    <row r="400" spans="1:1" s="138" customFormat="1">
      <c r="A400" s="155"/>
    </row>
    <row r="401" spans="1:1" s="138" customFormat="1">
      <c r="A401" s="155"/>
    </row>
    <row r="402" spans="1:1" s="138" customFormat="1">
      <c r="A402" s="155"/>
    </row>
    <row r="403" spans="1:1" s="138" customFormat="1">
      <c r="A403" s="155"/>
    </row>
    <row r="404" spans="1:1" s="138" customFormat="1">
      <c r="A404" s="155"/>
    </row>
    <row r="405" spans="1:1" s="138" customFormat="1">
      <c r="A405" s="155"/>
    </row>
    <row r="406" spans="1:1" s="138" customFormat="1">
      <c r="A406" s="155"/>
    </row>
    <row r="407" spans="1:1" s="138" customFormat="1">
      <c r="A407" s="155"/>
    </row>
    <row r="408" spans="1:1" s="138" customFormat="1">
      <c r="A408" s="155"/>
    </row>
    <row r="409" spans="1:1" s="138" customFormat="1">
      <c r="A409" s="155"/>
    </row>
    <row r="410" spans="1:1" s="138" customFormat="1">
      <c r="A410" s="155"/>
    </row>
    <row r="411" spans="1:1" s="138" customFormat="1">
      <c r="A411" s="155"/>
    </row>
    <row r="412" spans="1:1" s="138" customFormat="1">
      <c r="A412" s="155"/>
    </row>
    <row r="413" spans="1:1" s="138" customFormat="1">
      <c r="A413" s="155"/>
    </row>
    <row r="414" spans="1:1" s="138" customFormat="1">
      <c r="A414" s="155"/>
    </row>
    <row r="415" spans="1:1" s="138" customFormat="1">
      <c r="A415" s="155"/>
    </row>
    <row r="416" spans="1:1" s="138" customFormat="1">
      <c r="A416" s="155"/>
    </row>
    <row r="417" spans="1:1" s="138" customFormat="1">
      <c r="A417" s="155"/>
    </row>
    <row r="418" spans="1:1" s="138" customFormat="1">
      <c r="A418" s="155"/>
    </row>
    <row r="419" spans="1:1" s="138" customFormat="1">
      <c r="A419" s="155"/>
    </row>
    <row r="420" spans="1:1" s="138" customFormat="1">
      <c r="A420" s="155"/>
    </row>
    <row r="421" spans="1:1" s="138" customFormat="1">
      <c r="A421" s="155"/>
    </row>
    <row r="422" spans="1:1" s="138" customFormat="1">
      <c r="A422" s="155"/>
    </row>
    <row r="423" spans="1:1" s="138" customFormat="1">
      <c r="A423" s="155"/>
    </row>
    <row r="424" spans="1:1" s="138" customFormat="1">
      <c r="A424" s="155"/>
    </row>
    <row r="425" spans="1:1" s="138" customFormat="1">
      <c r="A425" s="155"/>
    </row>
    <row r="426" spans="1:1" s="138" customFormat="1">
      <c r="A426" s="155"/>
    </row>
    <row r="427" spans="1:1" s="138" customFormat="1">
      <c r="A427" s="155"/>
    </row>
    <row r="428" spans="1:1" s="138" customFormat="1">
      <c r="A428" s="155"/>
    </row>
    <row r="429" spans="1:1" s="138" customFormat="1">
      <c r="A429" s="155"/>
    </row>
    <row r="430" spans="1:1" s="138" customFormat="1">
      <c r="A430" s="155"/>
    </row>
    <row r="431" spans="1:1" s="138" customFormat="1">
      <c r="A431" s="155"/>
    </row>
    <row r="432" spans="1:1" s="138" customFormat="1">
      <c r="A432" s="155"/>
    </row>
    <row r="433" spans="1:1" s="138" customFormat="1">
      <c r="A433" s="155"/>
    </row>
    <row r="434" spans="1:1" s="138" customFormat="1">
      <c r="A434" s="155"/>
    </row>
    <row r="435" spans="1:1" s="138" customFormat="1">
      <c r="A435" s="155"/>
    </row>
    <row r="436" spans="1:1" s="138" customFormat="1">
      <c r="A436" s="155"/>
    </row>
    <row r="437" spans="1:1" s="138" customFormat="1">
      <c r="A437" s="155"/>
    </row>
    <row r="438" spans="1:1" s="138" customFormat="1">
      <c r="A438" s="155"/>
    </row>
    <row r="439" spans="1:1" s="138" customFormat="1">
      <c r="A439" s="155"/>
    </row>
    <row r="440" spans="1:1" s="138" customFormat="1">
      <c r="A440" s="155"/>
    </row>
    <row r="441" spans="1:1" s="138" customFormat="1">
      <c r="A441" s="155"/>
    </row>
    <row r="442" spans="1:1" s="138" customFormat="1">
      <c r="A442" s="155"/>
    </row>
    <row r="443" spans="1:1" s="138" customFormat="1">
      <c r="A443" s="155"/>
    </row>
    <row r="444" spans="1:1" s="138" customFormat="1">
      <c r="A444" s="155"/>
    </row>
    <row r="445" spans="1:1" s="138" customFormat="1">
      <c r="A445" s="155"/>
    </row>
    <row r="446" spans="1:1" s="138" customFormat="1">
      <c r="A446" s="155"/>
    </row>
    <row r="447" spans="1:1" s="138" customFormat="1">
      <c r="A447" s="155"/>
    </row>
    <row r="448" spans="1:1" s="138" customFormat="1">
      <c r="A448" s="155"/>
    </row>
    <row r="449" spans="1:1" s="138" customFormat="1">
      <c r="A449" s="155"/>
    </row>
    <row r="450" spans="1:1" s="138" customFormat="1">
      <c r="A450" s="155"/>
    </row>
    <row r="451" spans="1:1" s="138" customFormat="1">
      <c r="A451" s="155"/>
    </row>
    <row r="452" spans="1:1" s="138" customFormat="1">
      <c r="A452" s="155"/>
    </row>
    <row r="453" spans="1:1" s="138" customFormat="1">
      <c r="A453" s="155"/>
    </row>
    <row r="454" spans="1:1" s="138" customFormat="1">
      <c r="A454" s="155"/>
    </row>
    <row r="455" spans="1:1" s="138" customFormat="1">
      <c r="A455" s="155"/>
    </row>
    <row r="456" spans="1:1" s="138" customFormat="1">
      <c r="A456" s="155"/>
    </row>
    <row r="457" spans="1:1" s="138" customFormat="1">
      <c r="A457" s="155"/>
    </row>
    <row r="458" spans="1:1" s="138" customFormat="1">
      <c r="A458" s="155"/>
    </row>
    <row r="459" spans="1:1" s="138" customFormat="1">
      <c r="A459" s="155"/>
    </row>
    <row r="460" spans="1:1" s="138" customFormat="1">
      <c r="A460" s="155"/>
    </row>
    <row r="461" spans="1:1" s="138" customFormat="1">
      <c r="A461" s="155"/>
    </row>
    <row r="462" spans="1:1" s="138" customFormat="1">
      <c r="A462" s="155"/>
    </row>
    <row r="463" spans="1:1" s="138" customFormat="1">
      <c r="A463" s="155"/>
    </row>
    <row r="464" spans="1:1" s="138" customFormat="1">
      <c r="A464" s="155"/>
    </row>
    <row r="465" spans="1:1" s="138" customFormat="1">
      <c r="A465" s="155"/>
    </row>
    <row r="466" spans="1:1" s="138" customFormat="1">
      <c r="A466" s="155"/>
    </row>
    <row r="467" spans="1:1" s="138" customFormat="1">
      <c r="A467" s="155"/>
    </row>
    <row r="468" spans="1:1" s="138" customFormat="1">
      <c r="A468" s="155"/>
    </row>
    <row r="469" spans="1:1" s="138" customFormat="1">
      <c r="A469" s="155"/>
    </row>
    <row r="470" spans="1:1" s="138" customFormat="1">
      <c r="A470" s="155"/>
    </row>
    <row r="471" spans="1:1" s="138" customFormat="1">
      <c r="A471" s="155"/>
    </row>
    <row r="472" spans="1:1" s="138" customFormat="1">
      <c r="A472" s="155"/>
    </row>
    <row r="473" spans="1:1" s="138" customFormat="1">
      <c r="A473" s="155"/>
    </row>
    <row r="474" spans="1:1" s="138" customFormat="1">
      <c r="A474" s="155"/>
    </row>
    <row r="475" spans="1:1" s="138" customFormat="1">
      <c r="A475" s="155"/>
    </row>
    <row r="476" spans="1:1" s="138" customFormat="1">
      <c r="A476" s="155"/>
    </row>
    <row r="477" spans="1:1" s="138" customFormat="1">
      <c r="A477" s="155"/>
    </row>
    <row r="478" spans="1:1" s="138" customFormat="1">
      <c r="A478" s="155"/>
    </row>
    <row r="479" spans="1:1" s="138" customFormat="1">
      <c r="A479" s="155"/>
    </row>
    <row r="480" spans="1:1" s="138" customFormat="1">
      <c r="A480" s="155"/>
    </row>
    <row r="481" spans="1:1" s="138" customFormat="1">
      <c r="A481" s="155"/>
    </row>
    <row r="482" spans="1:1" s="138" customFormat="1">
      <c r="A482" s="155"/>
    </row>
    <row r="483" spans="1:1" s="138" customFormat="1">
      <c r="A483" s="155"/>
    </row>
    <row r="484" spans="1:1" s="138" customFormat="1">
      <c r="A484" s="155"/>
    </row>
    <row r="485" spans="1:1" s="138" customFormat="1">
      <c r="A485" s="155"/>
    </row>
    <row r="486" spans="1:1" s="138" customFormat="1">
      <c r="A486" s="155"/>
    </row>
    <row r="487" spans="1:1" s="138" customFormat="1">
      <c r="A487" s="155"/>
    </row>
    <row r="488" spans="1:1" s="138" customFormat="1">
      <c r="A488" s="155"/>
    </row>
    <row r="489" spans="1:1" s="138" customFormat="1">
      <c r="A489" s="155"/>
    </row>
    <row r="490" spans="1:1" s="138" customFormat="1">
      <c r="A490" s="155"/>
    </row>
    <row r="491" spans="1:1" s="138" customFormat="1">
      <c r="A491" s="155"/>
    </row>
    <row r="492" spans="1:1" s="138" customFormat="1">
      <c r="A492" s="155"/>
    </row>
    <row r="493" spans="1:1" s="138" customFormat="1">
      <c r="A493" s="155"/>
    </row>
    <row r="494" spans="1:1" s="138" customFormat="1">
      <c r="A494" s="155"/>
    </row>
    <row r="495" spans="1:1" s="138" customFormat="1">
      <c r="A495" s="155"/>
    </row>
    <row r="496" spans="1:1" s="138" customFormat="1">
      <c r="A496" s="155"/>
    </row>
    <row r="497" spans="1:1" s="138" customFormat="1">
      <c r="A497" s="155"/>
    </row>
    <row r="498" spans="1:1" s="138" customFormat="1">
      <c r="A498" s="155"/>
    </row>
    <row r="499" spans="1:1" s="138" customFormat="1">
      <c r="A499" s="155"/>
    </row>
    <row r="500" spans="1:1" s="138" customFormat="1">
      <c r="A500" s="155"/>
    </row>
    <row r="501" spans="1:1" s="138" customFormat="1">
      <c r="A501" s="155"/>
    </row>
    <row r="502" spans="1:1" s="138" customFormat="1">
      <c r="A502" s="155"/>
    </row>
    <row r="503" spans="1:1" s="138" customFormat="1">
      <c r="A503" s="155"/>
    </row>
    <row r="504" spans="1:1" s="138" customFormat="1">
      <c r="A504" s="155"/>
    </row>
    <row r="505" spans="1:1" s="138" customFormat="1">
      <c r="A505" s="155"/>
    </row>
    <row r="506" spans="1:1" s="138" customFormat="1">
      <c r="A506" s="155"/>
    </row>
    <row r="507" spans="1:1" s="138" customFormat="1">
      <c r="A507" s="155"/>
    </row>
    <row r="508" spans="1:1" s="138" customFormat="1">
      <c r="A508" s="155"/>
    </row>
    <row r="509" spans="1:1" s="138" customFormat="1">
      <c r="A509" s="155"/>
    </row>
    <row r="510" spans="1:1" s="138" customFormat="1">
      <c r="A510" s="155"/>
    </row>
    <row r="511" spans="1:1" s="138" customFormat="1">
      <c r="A511" s="155"/>
    </row>
    <row r="512" spans="1:1" s="138" customFormat="1">
      <c r="A512" s="155"/>
    </row>
    <row r="513" spans="1:1" s="138" customFormat="1">
      <c r="A513" s="155"/>
    </row>
    <row r="514" spans="1:1" s="138" customFormat="1">
      <c r="A514" s="155"/>
    </row>
    <row r="515" spans="1:1" s="138" customFormat="1">
      <c r="A515" s="155"/>
    </row>
    <row r="516" spans="1:1" s="138" customFormat="1">
      <c r="A516" s="155"/>
    </row>
    <row r="517" spans="1:1" s="138" customFormat="1">
      <c r="A517" s="155"/>
    </row>
    <row r="518" spans="1:1" s="138" customFormat="1">
      <c r="A518" s="155"/>
    </row>
    <row r="519" spans="1:1" s="138" customFormat="1">
      <c r="A519" s="155"/>
    </row>
    <row r="520" spans="1:1" s="138" customFormat="1">
      <c r="A520" s="155"/>
    </row>
    <row r="521" spans="1:1" s="138" customFormat="1">
      <c r="A521" s="155"/>
    </row>
    <row r="522" spans="1:1" s="138" customFormat="1">
      <c r="A522" s="155"/>
    </row>
    <row r="523" spans="1:1" s="138" customFormat="1">
      <c r="A523" s="155"/>
    </row>
    <row r="524" spans="1:1" s="138" customFormat="1">
      <c r="A524" s="155"/>
    </row>
    <row r="525" spans="1:1" s="138" customFormat="1">
      <c r="A525" s="155"/>
    </row>
    <row r="526" spans="1:1" s="138" customFormat="1">
      <c r="A526" s="155"/>
    </row>
    <row r="527" spans="1:1" s="138" customFormat="1">
      <c r="A527" s="155"/>
    </row>
    <row r="528" spans="1:1" s="138" customFormat="1">
      <c r="A528" s="155"/>
    </row>
    <row r="529" spans="1:1" s="138" customFormat="1">
      <c r="A529" s="155"/>
    </row>
    <row r="530" spans="1:1" s="138" customFormat="1">
      <c r="A530" s="155"/>
    </row>
    <row r="531" spans="1:1" s="138" customFormat="1">
      <c r="A531" s="155"/>
    </row>
    <row r="532" spans="1:1" s="138" customFormat="1">
      <c r="A532" s="155"/>
    </row>
    <row r="533" spans="1:1" s="138" customFormat="1">
      <c r="A533" s="155"/>
    </row>
    <row r="534" spans="1:1" s="138" customFormat="1">
      <c r="A534" s="155"/>
    </row>
    <row r="535" spans="1:1" s="138" customFormat="1">
      <c r="A535" s="155"/>
    </row>
    <row r="536" spans="1:1" s="138" customFormat="1">
      <c r="A536" s="155"/>
    </row>
    <row r="537" spans="1:1" s="138" customFormat="1">
      <c r="A537" s="155"/>
    </row>
    <row r="538" spans="1:1" s="138" customFormat="1">
      <c r="A538" s="155"/>
    </row>
    <row r="539" spans="1:1" s="138" customFormat="1">
      <c r="A539" s="155"/>
    </row>
    <row r="540" spans="1:1" s="138" customFormat="1">
      <c r="A540" s="155"/>
    </row>
    <row r="541" spans="1:1" s="138" customFormat="1">
      <c r="A541" s="155"/>
    </row>
    <row r="542" spans="1:1" s="138" customFormat="1">
      <c r="A542" s="155"/>
    </row>
    <row r="543" spans="1:1" s="138" customFormat="1">
      <c r="A543" s="155"/>
    </row>
    <row r="544" spans="1:1" s="138" customFormat="1">
      <c r="A544" s="155"/>
    </row>
    <row r="545" spans="1:1" s="138" customFormat="1">
      <c r="A545" s="155"/>
    </row>
    <row r="546" spans="1:1" s="138" customFormat="1">
      <c r="A546" s="155"/>
    </row>
    <row r="547" spans="1:1" s="138" customFormat="1">
      <c r="A547" s="155"/>
    </row>
    <row r="548" spans="1:1" s="138" customFormat="1">
      <c r="A548" s="155"/>
    </row>
    <row r="549" spans="1:1" s="138" customFormat="1">
      <c r="A549" s="155"/>
    </row>
    <row r="550" spans="1:1" s="138" customFormat="1">
      <c r="A550" s="155"/>
    </row>
    <row r="551" spans="1:1" s="138" customFormat="1">
      <c r="A551" s="155"/>
    </row>
    <row r="552" spans="1:1" s="138" customFormat="1">
      <c r="A552" s="155"/>
    </row>
    <row r="553" spans="1:1" s="138" customFormat="1">
      <c r="A553" s="155"/>
    </row>
    <row r="554" spans="1:1" s="138" customFormat="1">
      <c r="A554" s="155"/>
    </row>
    <row r="555" spans="1:1" s="138" customFormat="1">
      <c r="A555" s="155"/>
    </row>
    <row r="556" spans="1:1" s="138" customFormat="1">
      <c r="A556" s="155"/>
    </row>
    <row r="557" spans="1:1" s="138" customFormat="1">
      <c r="A557" s="155"/>
    </row>
    <row r="558" spans="1:1" s="138" customFormat="1">
      <c r="A558" s="155"/>
    </row>
    <row r="559" spans="1:1" s="138" customFormat="1">
      <c r="A559" s="155"/>
    </row>
    <row r="560" spans="1:1" s="138" customFormat="1">
      <c r="A560" s="155"/>
    </row>
    <row r="561" spans="1:1" s="138" customFormat="1">
      <c r="A561" s="155"/>
    </row>
    <row r="562" spans="1:1" s="138" customFormat="1">
      <c r="A562" s="155"/>
    </row>
    <row r="563" spans="1:1" s="138" customFormat="1">
      <c r="A563" s="155"/>
    </row>
    <row r="564" spans="1:1" s="138" customFormat="1">
      <c r="A564" s="155"/>
    </row>
    <row r="565" spans="1:1" s="138" customFormat="1">
      <c r="A565" s="155"/>
    </row>
    <row r="566" spans="1:1" s="138" customFormat="1">
      <c r="A566" s="155"/>
    </row>
    <row r="567" spans="1:1" s="138" customFormat="1">
      <c r="A567" s="155"/>
    </row>
    <row r="568" spans="1:1" s="138" customFormat="1">
      <c r="A568" s="155"/>
    </row>
    <row r="569" spans="1:1" s="138" customFormat="1">
      <c r="A569" s="155"/>
    </row>
    <row r="570" spans="1:1" s="138" customFormat="1">
      <c r="A570" s="155"/>
    </row>
    <row r="571" spans="1:1" s="138" customFormat="1">
      <c r="A571" s="155"/>
    </row>
    <row r="572" spans="1:1" s="138" customFormat="1">
      <c r="A572" s="155"/>
    </row>
    <row r="573" spans="1:1" s="138" customFormat="1">
      <c r="A573" s="155"/>
    </row>
    <row r="574" spans="1:1" s="138" customFormat="1">
      <c r="A574" s="155"/>
    </row>
    <row r="575" spans="1:1" s="138" customFormat="1">
      <c r="A575" s="155"/>
    </row>
    <row r="576" spans="1:1" s="138" customFormat="1">
      <c r="A576" s="155"/>
    </row>
    <row r="577" spans="1:1" s="138" customFormat="1">
      <c r="A577" s="155"/>
    </row>
    <row r="578" spans="1:1" s="138" customFormat="1">
      <c r="A578" s="155"/>
    </row>
    <row r="579" spans="1:1" s="138" customFormat="1">
      <c r="A579" s="155"/>
    </row>
    <row r="580" spans="1:1" s="138" customFormat="1">
      <c r="A580" s="155"/>
    </row>
    <row r="581" spans="1:1" s="138" customFormat="1">
      <c r="A581" s="155"/>
    </row>
    <row r="582" spans="1:1" s="138" customFormat="1">
      <c r="A582" s="155"/>
    </row>
    <row r="583" spans="1:1" s="138" customFormat="1">
      <c r="A583" s="155"/>
    </row>
    <row r="584" spans="1:1" s="138" customFormat="1">
      <c r="A584" s="155"/>
    </row>
    <row r="585" spans="1:1" s="138" customFormat="1">
      <c r="A585" s="155"/>
    </row>
    <row r="586" spans="1:1" s="138" customFormat="1">
      <c r="A586" s="155"/>
    </row>
    <row r="587" spans="1:1" s="138" customFormat="1">
      <c r="A587" s="155"/>
    </row>
    <row r="588" spans="1:1" s="138" customFormat="1">
      <c r="A588" s="155"/>
    </row>
    <row r="589" spans="1:1" s="138" customFormat="1">
      <c r="A589" s="155"/>
    </row>
    <row r="590" spans="1:1" s="138" customFormat="1">
      <c r="A590" s="155"/>
    </row>
    <row r="591" spans="1:1" s="138" customFormat="1">
      <c r="A591" s="155"/>
    </row>
    <row r="592" spans="1:1" s="138" customFormat="1">
      <c r="A592" s="155"/>
    </row>
    <row r="593" spans="1:1" s="138" customFormat="1">
      <c r="A593" s="155"/>
    </row>
    <row r="594" spans="1:1" s="138" customFormat="1">
      <c r="A594" s="155"/>
    </row>
    <row r="595" spans="1:1" s="138" customFormat="1">
      <c r="A595" s="155"/>
    </row>
    <row r="596" spans="1:1" s="138" customFormat="1">
      <c r="A596" s="155"/>
    </row>
    <row r="597" spans="1:1" s="138" customFormat="1">
      <c r="A597" s="155"/>
    </row>
    <row r="598" spans="1:1" s="138" customFormat="1">
      <c r="A598" s="155"/>
    </row>
    <row r="599" spans="1:1" s="138" customFormat="1">
      <c r="A599" s="155"/>
    </row>
    <row r="600" spans="1:1" s="138" customFormat="1">
      <c r="A600" s="155"/>
    </row>
    <row r="601" spans="1:1" s="138" customFormat="1">
      <c r="A601" s="155"/>
    </row>
    <row r="602" spans="1:1" s="138" customFormat="1">
      <c r="A602" s="155"/>
    </row>
    <row r="603" spans="1:1" s="138" customFormat="1">
      <c r="A603" s="155"/>
    </row>
    <row r="604" spans="1:1" s="138" customFormat="1">
      <c r="A604" s="155"/>
    </row>
    <row r="605" spans="1:1" s="138" customFormat="1">
      <c r="A605" s="155"/>
    </row>
    <row r="606" spans="1:1" s="138" customFormat="1">
      <c r="A606" s="155"/>
    </row>
    <row r="607" spans="1:1" s="138" customFormat="1">
      <c r="A607" s="155"/>
    </row>
    <row r="608" spans="1:1" s="138" customFormat="1">
      <c r="A608" s="155"/>
    </row>
    <row r="609" spans="1:1" s="138" customFormat="1">
      <c r="A609" s="155"/>
    </row>
    <row r="610" spans="1:1" s="138" customFormat="1">
      <c r="A610" s="155"/>
    </row>
    <row r="611" spans="1:1" s="138" customFormat="1">
      <c r="A611" s="155"/>
    </row>
    <row r="612" spans="1:1" s="138" customFormat="1">
      <c r="A612" s="155"/>
    </row>
    <row r="613" spans="1:1" s="138" customFormat="1">
      <c r="A613" s="155"/>
    </row>
    <row r="614" spans="1:1" s="138" customFormat="1">
      <c r="A614" s="155"/>
    </row>
    <row r="615" spans="1:1" s="138" customFormat="1">
      <c r="A615" s="155"/>
    </row>
    <row r="616" spans="1:1" s="138" customFormat="1">
      <c r="A616" s="155"/>
    </row>
    <row r="617" spans="1:1" s="138" customFormat="1">
      <c r="A617" s="155"/>
    </row>
    <row r="618" spans="1:1" s="138" customFormat="1">
      <c r="A618" s="155"/>
    </row>
    <row r="619" spans="1:1" s="138" customFormat="1">
      <c r="A619" s="155"/>
    </row>
    <row r="620" spans="1:1" s="138" customFormat="1">
      <c r="A620" s="155"/>
    </row>
    <row r="621" spans="1:1" s="138" customFormat="1">
      <c r="A621" s="155"/>
    </row>
    <row r="622" spans="1:1" s="138" customFormat="1">
      <c r="A622" s="155"/>
    </row>
    <row r="623" spans="1:1" s="138" customFormat="1">
      <c r="A623" s="155"/>
    </row>
    <row r="624" spans="1:1" s="138" customFormat="1">
      <c r="A624" s="155"/>
    </row>
    <row r="625" spans="1:1" s="138" customFormat="1">
      <c r="A625" s="155"/>
    </row>
    <row r="626" spans="1:1" s="138" customFormat="1">
      <c r="A626" s="155"/>
    </row>
    <row r="627" spans="1:1" s="138" customFormat="1">
      <c r="A627" s="155"/>
    </row>
    <row r="628" spans="1:1" s="138" customFormat="1">
      <c r="A628" s="155"/>
    </row>
    <row r="629" spans="1:1" s="138" customFormat="1">
      <c r="A629" s="155"/>
    </row>
    <row r="630" spans="1:1" s="138" customFormat="1">
      <c r="A630" s="155"/>
    </row>
    <row r="631" spans="1:1" s="138" customFormat="1">
      <c r="A631" s="155"/>
    </row>
    <row r="632" spans="1:1" s="138" customFormat="1">
      <c r="A632" s="155"/>
    </row>
    <row r="633" spans="1:1" s="138" customFormat="1">
      <c r="A633" s="155"/>
    </row>
    <row r="634" spans="1:1" s="138" customFormat="1">
      <c r="A634" s="155"/>
    </row>
    <row r="635" spans="1:1" s="138" customFormat="1">
      <c r="A635" s="155"/>
    </row>
    <row r="636" spans="1:1" s="138" customFormat="1">
      <c r="A636" s="155"/>
    </row>
    <row r="637" spans="1:1" s="138" customFormat="1">
      <c r="A637" s="155"/>
    </row>
    <row r="638" spans="1:1" s="138" customFormat="1">
      <c r="A638" s="155"/>
    </row>
    <row r="639" spans="1:1" s="138" customFormat="1">
      <c r="A639" s="155"/>
    </row>
    <row r="640" spans="1:1" s="138" customFormat="1">
      <c r="A640" s="155"/>
    </row>
    <row r="641" spans="1:1" s="138" customFormat="1">
      <c r="A641" s="155"/>
    </row>
    <row r="642" spans="1:1" s="138" customFormat="1">
      <c r="A642" s="155"/>
    </row>
    <row r="643" spans="1:1" s="138" customFormat="1">
      <c r="A643" s="155"/>
    </row>
    <row r="644" spans="1:1" s="138" customFormat="1">
      <c r="A644" s="155"/>
    </row>
    <row r="645" spans="1:1" s="138" customFormat="1">
      <c r="A645" s="155"/>
    </row>
    <row r="646" spans="1:1" s="138" customFormat="1">
      <c r="A646" s="155"/>
    </row>
    <row r="647" spans="1:1" s="138" customFormat="1">
      <c r="A647" s="155"/>
    </row>
    <row r="648" spans="1:1" s="138" customFormat="1">
      <c r="A648" s="155"/>
    </row>
    <row r="649" spans="1:1" s="138" customFormat="1">
      <c r="A649" s="155"/>
    </row>
    <row r="650" spans="1:1" s="138" customFormat="1">
      <c r="A650" s="155"/>
    </row>
    <row r="651" spans="1:1" s="138" customFormat="1">
      <c r="A651" s="155"/>
    </row>
    <row r="652" spans="1:1" s="138" customFormat="1">
      <c r="A652" s="155"/>
    </row>
    <row r="653" spans="1:1" s="138" customFormat="1">
      <c r="A653" s="155"/>
    </row>
    <row r="654" spans="1:1" s="138" customFormat="1">
      <c r="A654" s="155"/>
    </row>
    <row r="655" spans="1:1" s="138" customFormat="1">
      <c r="A655" s="155"/>
    </row>
    <row r="656" spans="1:1" s="138" customFormat="1">
      <c r="A656" s="155"/>
    </row>
    <row r="657" spans="1:1" s="138" customFormat="1">
      <c r="A657" s="155"/>
    </row>
    <row r="658" spans="1:1" s="138" customFormat="1">
      <c r="A658" s="155"/>
    </row>
    <row r="659" spans="1:1" s="138" customFormat="1">
      <c r="A659" s="155"/>
    </row>
    <row r="660" spans="1:1" s="138" customFormat="1">
      <c r="A660" s="155"/>
    </row>
    <row r="661" spans="1:1" s="138" customFormat="1">
      <c r="A661" s="155"/>
    </row>
    <row r="662" spans="1:1" s="138" customFormat="1">
      <c r="A662" s="155"/>
    </row>
    <row r="663" spans="1:1" s="138" customFormat="1">
      <c r="A663" s="155"/>
    </row>
    <row r="664" spans="1:1" s="138" customFormat="1">
      <c r="A664" s="155"/>
    </row>
    <row r="665" spans="1:1" s="138" customFormat="1">
      <c r="A665" s="155"/>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I53"/>
  <sheetViews>
    <sheetView zoomScaleNormal="100" workbookViewId="0">
      <selection activeCell="C1" sqref="C1"/>
    </sheetView>
  </sheetViews>
  <sheetFormatPr defaultColWidth="9.140625" defaultRowHeight="12.75"/>
  <cols>
    <col min="1" max="1" width="50.7109375" style="439" customWidth="1"/>
    <col min="2" max="3" width="30.7109375" style="439" customWidth="1"/>
    <col min="4" max="4" width="12.7109375" style="439" customWidth="1"/>
    <col min="5" max="16384" width="9.140625" style="439"/>
  </cols>
  <sheetData>
    <row r="1" spans="1:9" s="459" customFormat="1" ht="15.75">
      <c r="A1" s="459" t="s">
        <v>1101</v>
      </c>
      <c r="C1" s="9" t="s">
        <v>55</v>
      </c>
      <c r="D1" s="392"/>
    </row>
    <row r="2" spans="1:9" s="459" customFormat="1" ht="15.75">
      <c r="A2" s="460" t="s">
        <v>1102</v>
      </c>
      <c r="C2" s="240" t="s">
        <v>56</v>
      </c>
      <c r="D2" s="392"/>
    </row>
    <row r="3" spans="1:9" s="411" customFormat="1" ht="15.75" customHeight="1">
      <c r="A3" s="411" t="s">
        <v>1150</v>
      </c>
      <c r="D3" s="441"/>
      <c r="G3" s="118"/>
      <c r="I3" s="118"/>
    </row>
    <row r="4" spans="1:9" s="411" customFormat="1" ht="15.75" customHeight="1">
      <c r="A4" s="300" t="s">
        <v>1254</v>
      </c>
      <c r="D4" s="441"/>
      <c r="G4" s="118"/>
      <c r="I4" s="118"/>
    </row>
    <row r="5" spans="1:9" s="411" customFormat="1" ht="14.25">
      <c r="A5" s="413" t="s">
        <v>1234</v>
      </c>
      <c r="D5" s="441"/>
    </row>
    <row r="6" spans="1:9" s="411" customFormat="1">
      <c r="A6" s="300" t="s">
        <v>1255</v>
      </c>
      <c r="D6" s="441"/>
    </row>
    <row r="7" spans="1:9" ht="30.75" customHeight="1">
      <c r="A7" s="1161" t="s">
        <v>614</v>
      </c>
      <c r="B7" s="1163" t="s">
        <v>765</v>
      </c>
      <c r="C7" s="1165" t="s">
        <v>766</v>
      </c>
      <c r="D7" s="461"/>
    </row>
    <row r="8" spans="1:9" ht="44.25" customHeight="1" thickBot="1">
      <c r="A8" s="1162"/>
      <c r="B8" s="1164"/>
      <c r="C8" s="1166"/>
      <c r="D8" s="462"/>
    </row>
    <row r="9" spans="1:9" ht="8.1" customHeight="1" thickTop="1">
      <c r="B9" s="463"/>
      <c r="C9" s="464"/>
      <c r="D9" s="465"/>
      <c r="E9" s="465"/>
    </row>
    <row r="10" spans="1:9" s="469" customFormat="1">
      <c r="A10" s="422" t="s">
        <v>42</v>
      </c>
      <c r="B10" s="418">
        <v>90490</v>
      </c>
      <c r="C10" s="466">
        <v>67.5</v>
      </c>
      <c r="D10" s="467"/>
      <c r="E10" s="468"/>
      <c r="F10" s="468"/>
    </row>
    <row r="11" spans="1:9">
      <c r="A11" s="470" t="s">
        <v>43</v>
      </c>
      <c r="B11" s="424"/>
      <c r="C11" s="471"/>
      <c r="D11" s="472"/>
      <c r="E11" s="465"/>
      <c r="F11" s="465"/>
    </row>
    <row r="12" spans="1:9">
      <c r="A12" s="473" t="s">
        <v>18</v>
      </c>
      <c r="B12" s="424"/>
      <c r="C12" s="471"/>
      <c r="D12" s="472"/>
      <c r="E12" s="465"/>
      <c r="F12" s="465"/>
    </row>
    <row r="13" spans="1:9">
      <c r="A13" s="474" t="s">
        <v>19</v>
      </c>
      <c r="B13" s="424"/>
      <c r="C13" s="471"/>
      <c r="D13" s="472"/>
      <c r="E13" s="465"/>
      <c r="F13" s="465"/>
    </row>
    <row r="14" spans="1:9">
      <c r="A14" s="475" t="s">
        <v>106</v>
      </c>
      <c r="B14" s="424">
        <v>48937</v>
      </c>
      <c r="C14" s="471">
        <v>61.4</v>
      </c>
      <c r="D14" s="476"/>
      <c r="E14" s="465"/>
      <c r="F14" s="465"/>
    </row>
    <row r="15" spans="1:9">
      <c r="A15" s="477" t="s">
        <v>107</v>
      </c>
      <c r="B15" s="424"/>
      <c r="C15" s="471"/>
      <c r="D15" s="472"/>
      <c r="E15" s="465"/>
      <c r="F15" s="465"/>
    </row>
    <row r="16" spans="1:9">
      <c r="A16" s="475" t="s">
        <v>108</v>
      </c>
      <c r="B16" s="424">
        <v>28925</v>
      </c>
      <c r="C16" s="471">
        <v>74</v>
      </c>
      <c r="D16" s="476"/>
      <c r="E16" s="465"/>
      <c r="F16" s="465"/>
    </row>
    <row r="17" spans="1:6">
      <c r="A17" s="477" t="s">
        <v>109</v>
      </c>
      <c r="B17" s="424"/>
      <c r="C17" s="471"/>
      <c r="D17" s="472"/>
      <c r="E17" s="465"/>
      <c r="F17" s="465"/>
    </row>
    <row r="18" spans="1:6">
      <c r="A18" s="475" t="s">
        <v>15</v>
      </c>
      <c r="B18" s="424">
        <v>6242</v>
      </c>
      <c r="C18" s="471">
        <v>98.3</v>
      </c>
      <c r="D18" s="476"/>
      <c r="E18" s="465"/>
    </row>
    <row r="19" spans="1:6">
      <c r="A19" s="477" t="s">
        <v>29</v>
      </c>
      <c r="B19" s="424"/>
      <c r="C19" s="471"/>
      <c r="D19" s="472"/>
      <c r="E19" s="465"/>
    </row>
    <row r="20" spans="1:6">
      <c r="A20" s="478" t="s">
        <v>20</v>
      </c>
      <c r="B20" s="424"/>
      <c r="C20" s="471"/>
      <c r="D20" s="472"/>
      <c r="E20" s="465"/>
    </row>
    <row r="21" spans="1:6">
      <c r="A21" s="479" t="s">
        <v>21</v>
      </c>
      <c r="B21" s="424"/>
      <c r="C21" s="471"/>
      <c r="D21" s="472"/>
      <c r="E21" s="465"/>
    </row>
    <row r="22" spans="1:6">
      <c r="A22" s="473" t="s">
        <v>22</v>
      </c>
      <c r="B22" s="424">
        <v>1242</v>
      </c>
      <c r="C22" s="450">
        <v>88.6</v>
      </c>
      <c r="D22" s="455"/>
      <c r="E22" s="465"/>
      <c r="F22" s="465"/>
    </row>
    <row r="23" spans="1:6">
      <c r="A23" s="474" t="s">
        <v>23</v>
      </c>
      <c r="B23" s="424"/>
      <c r="C23" s="450"/>
      <c r="D23" s="472"/>
      <c r="E23" s="465"/>
      <c r="F23" s="465"/>
    </row>
    <row r="24" spans="1:6">
      <c r="A24" s="473" t="s">
        <v>24</v>
      </c>
      <c r="B24" s="424"/>
      <c r="C24" s="450"/>
      <c r="D24" s="455"/>
    </row>
    <row r="25" spans="1:6">
      <c r="A25" s="475" t="s">
        <v>25</v>
      </c>
      <c r="B25" s="424">
        <v>6778</v>
      </c>
      <c r="C25" s="450">
        <v>98.1</v>
      </c>
      <c r="D25" s="455"/>
    </row>
    <row r="26" spans="1:6">
      <c r="A26" s="474" t="s">
        <v>26</v>
      </c>
      <c r="B26" s="424"/>
      <c r="C26" s="450"/>
      <c r="D26" s="472"/>
    </row>
    <row r="27" spans="1:6" s="411" customFormat="1">
      <c r="A27" s="480" t="s">
        <v>159</v>
      </c>
      <c r="B27" s="425">
        <v>2311</v>
      </c>
      <c r="C27" s="481">
        <v>76.8</v>
      </c>
      <c r="D27" s="476"/>
    </row>
    <row r="28" spans="1:6">
      <c r="A28" s="474" t="s">
        <v>160</v>
      </c>
      <c r="B28" s="425"/>
      <c r="C28" s="481"/>
      <c r="D28" s="472"/>
      <c r="E28" s="465"/>
      <c r="F28" s="465"/>
    </row>
    <row r="29" spans="1:6" s="411" customFormat="1">
      <c r="A29" s="480" t="s">
        <v>140</v>
      </c>
      <c r="B29" s="425">
        <v>5166</v>
      </c>
      <c r="C29" s="481">
        <v>99.8</v>
      </c>
      <c r="D29" s="482"/>
      <c r="E29" s="441"/>
      <c r="F29" s="441"/>
    </row>
    <row r="30" spans="1:6">
      <c r="A30" s="474" t="s">
        <v>141</v>
      </c>
      <c r="B30" s="425"/>
      <c r="C30" s="481"/>
      <c r="D30" s="472"/>
      <c r="E30" s="465"/>
      <c r="F30" s="465"/>
    </row>
    <row r="31" spans="1:6">
      <c r="A31" s="473" t="s">
        <v>27</v>
      </c>
      <c r="B31" s="425"/>
      <c r="C31" s="481"/>
      <c r="D31" s="455"/>
      <c r="E31" s="465"/>
      <c r="F31" s="465"/>
    </row>
    <row r="32" spans="1:6" s="411" customFormat="1" ht="13.5">
      <c r="A32" s="483" t="s">
        <v>418</v>
      </c>
      <c r="B32" s="425">
        <v>2040</v>
      </c>
      <c r="C32" s="481">
        <v>94.1</v>
      </c>
      <c r="D32" s="476"/>
      <c r="E32" s="441"/>
      <c r="F32" s="441"/>
    </row>
    <row r="33" spans="1:6">
      <c r="A33" s="474" t="s">
        <v>28</v>
      </c>
      <c r="B33" s="425"/>
      <c r="C33" s="481"/>
      <c r="D33" s="472"/>
      <c r="E33" s="465"/>
      <c r="F33" s="465"/>
    </row>
    <row r="34" spans="1:6" ht="13.5">
      <c r="A34" s="477" t="s">
        <v>767</v>
      </c>
      <c r="B34" s="425"/>
      <c r="C34" s="481"/>
      <c r="D34" s="472"/>
      <c r="E34" s="465"/>
      <c r="F34" s="465"/>
    </row>
    <row r="35" spans="1:6" s="411" customFormat="1" ht="12" customHeight="1">
      <c r="A35" s="480" t="s">
        <v>270</v>
      </c>
      <c r="B35" s="425">
        <v>2572</v>
      </c>
      <c r="C35" s="481">
        <v>99.4</v>
      </c>
      <c r="D35" s="476"/>
      <c r="E35" s="441"/>
      <c r="F35" s="441"/>
    </row>
    <row r="36" spans="1:6">
      <c r="A36" s="474" t="s">
        <v>271</v>
      </c>
      <c r="B36" s="424"/>
      <c r="C36" s="471"/>
      <c r="D36" s="472"/>
      <c r="E36" s="465"/>
      <c r="F36" s="465"/>
    </row>
    <row r="37" spans="1:6" s="411" customFormat="1">
      <c r="A37" s="480" t="s">
        <v>272</v>
      </c>
      <c r="B37" s="425">
        <v>3375</v>
      </c>
      <c r="C37" s="481">
        <v>84.3</v>
      </c>
      <c r="D37" s="476"/>
      <c r="E37" s="441"/>
      <c r="F37" s="441"/>
    </row>
    <row r="38" spans="1:6">
      <c r="A38" s="474" t="s">
        <v>273</v>
      </c>
      <c r="B38" s="424"/>
      <c r="C38" s="471"/>
      <c r="D38" s="472"/>
      <c r="E38" s="465"/>
      <c r="F38" s="465"/>
    </row>
    <row r="39" spans="1:6">
      <c r="A39" s="473" t="s">
        <v>274</v>
      </c>
      <c r="B39" s="424">
        <v>48958</v>
      </c>
      <c r="C39" s="450">
        <v>54.4</v>
      </c>
      <c r="D39" s="455"/>
      <c r="E39" s="465"/>
      <c r="F39" s="465"/>
    </row>
    <row r="40" spans="1:6">
      <c r="A40" s="474" t="s">
        <v>275</v>
      </c>
      <c r="B40" s="424"/>
      <c r="C40" s="471"/>
      <c r="D40" s="472"/>
      <c r="E40" s="465"/>
      <c r="F40" s="465"/>
    </row>
    <row r="41" spans="1:6" s="411" customFormat="1" ht="13.5">
      <c r="A41" s="480" t="s">
        <v>419</v>
      </c>
      <c r="B41" s="425">
        <v>1435</v>
      </c>
      <c r="C41" s="481">
        <v>96.2</v>
      </c>
      <c r="D41" s="476"/>
      <c r="E41" s="441"/>
      <c r="F41" s="441"/>
    </row>
    <row r="42" spans="1:6" ht="13.5">
      <c r="A42" s="474" t="s">
        <v>768</v>
      </c>
      <c r="B42" s="424"/>
      <c r="C42" s="471"/>
      <c r="D42" s="472"/>
      <c r="E42" s="465"/>
      <c r="F42" s="465"/>
    </row>
    <row r="43" spans="1:6" s="411" customFormat="1">
      <c r="A43" s="480" t="s">
        <v>276</v>
      </c>
      <c r="B43" s="425">
        <v>576</v>
      </c>
      <c r="C43" s="481">
        <v>2.8</v>
      </c>
      <c r="D43" s="476"/>
      <c r="E43" s="441"/>
      <c r="F43" s="441"/>
    </row>
    <row r="44" spans="1:6">
      <c r="A44" s="474" t="s">
        <v>277</v>
      </c>
      <c r="B44" s="424"/>
      <c r="C44" s="471"/>
      <c r="D44" s="472"/>
      <c r="E44" s="465"/>
      <c r="F44" s="465"/>
    </row>
    <row r="45" spans="1:6" s="411" customFormat="1">
      <c r="A45" s="480" t="s">
        <v>278</v>
      </c>
      <c r="B45" s="425">
        <v>6993</v>
      </c>
      <c r="C45" s="481">
        <v>98</v>
      </c>
      <c r="D45" s="476"/>
      <c r="E45" s="441"/>
      <c r="F45" s="441"/>
    </row>
    <row r="46" spans="1:6">
      <c r="A46" s="484" t="s">
        <v>279</v>
      </c>
      <c r="B46" s="391"/>
      <c r="C46" s="438"/>
      <c r="D46" s="416"/>
      <c r="E46" s="465"/>
      <c r="F46" s="465"/>
    </row>
    <row r="47" spans="1:6" ht="8.1" customHeight="1"/>
    <row r="48" spans="1:6" ht="38.25" customHeight="1">
      <c r="A48" s="1167" t="s">
        <v>941</v>
      </c>
      <c r="B48" s="1167"/>
      <c r="C48" s="1167"/>
      <c r="D48" s="485"/>
    </row>
    <row r="49" spans="1:8" s="534" customFormat="1">
      <c r="A49" s="685" t="s">
        <v>1260</v>
      </c>
      <c r="B49" s="718"/>
      <c r="C49" s="718"/>
      <c r="D49" s="718"/>
      <c r="E49" s="718"/>
      <c r="F49" s="718"/>
      <c r="G49" s="718"/>
      <c r="H49" s="718"/>
    </row>
    <row r="50" spans="1:8" ht="12.75" customHeight="1">
      <c r="A50" s="1168" t="s">
        <v>363</v>
      </c>
      <c r="B50" s="1168"/>
      <c r="C50" s="1168"/>
      <c r="D50" s="486"/>
    </row>
    <row r="51" spans="1:8" ht="38.25" customHeight="1">
      <c r="A51" s="1169" t="s">
        <v>942</v>
      </c>
      <c r="B51" s="1169"/>
      <c r="C51" s="1169"/>
      <c r="D51" s="485"/>
    </row>
    <row r="52" spans="1:8" ht="12.75" customHeight="1">
      <c r="A52" s="719" t="s">
        <v>1261</v>
      </c>
      <c r="B52" s="440"/>
      <c r="C52" s="440"/>
      <c r="D52" s="440"/>
      <c r="E52" s="440"/>
      <c r="F52" s="440"/>
      <c r="G52" s="440"/>
      <c r="H52" s="440"/>
    </row>
    <row r="53" spans="1:8">
      <c r="A53" s="1160" t="s">
        <v>364</v>
      </c>
      <c r="B53" s="1160"/>
      <c r="C53" s="1160"/>
      <c r="D53" s="486"/>
    </row>
  </sheetData>
  <mergeCells count="7">
    <mergeCell ref="A53:C53"/>
    <mergeCell ref="A7:A8"/>
    <mergeCell ref="B7:B8"/>
    <mergeCell ref="C7:C8"/>
    <mergeCell ref="A48:C48"/>
    <mergeCell ref="A50:C50"/>
    <mergeCell ref="A51:C51"/>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O46"/>
  <sheetViews>
    <sheetView zoomScaleNormal="100" workbookViewId="0"/>
  </sheetViews>
  <sheetFormatPr defaultColWidth="9.140625" defaultRowHeight="12.75"/>
  <cols>
    <col min="1" max="1" width="5.42578125" style="300" customWidth="1"/>
    <col min="2" max="2" width="22.28515625" style="300" customWidth="1"/>
    <col min="3" max="7" width="12.7109375" style="300" customWidth="1"/>
    <col min="8" max="16384" width="9.140625" style="2"/>
  </cols>
  <sheetData>
    <row r="1" spans="1:8" s="121" customFormat="1">
      <c r="A1" s="302" t="s">
        <v>1028</v>
      </c>
      <c r="B1" s="302"/>
      <c r="C1" s="302"/>
      <c r="D1" s="302"/>
      <c r="E1" s="118"/>
      <c r="F1" s="118" t="s">
        <v>55</v>
      </c>
      <c r="G1" s="79"/>
    </row>
    <row r="2" spans="1:8" s="121" customFormat="1">
      <c r="A2" s="277" t="s">
        <v>1029</v>
      </c>
      <c r="B2" s="302"/>
      <c r="C2" s="302"/>
      <c r="D2" s="302"/>
      <c r="E2" s="302"/>
      <c r="F2" s="276" t="s">
        <v>56</v>
      </c>
      <c r="G2" s="79"/>
    </row>
    <row r="3" spans="1:8" s="8" customFormat="1" ht="30" customHeight="1">
      <c r="A3" s="936" t="s">
        <v>433</v>
      </c>
      <c r="B3" s="945"/>
      <c r="C3" s="1001" t="s">
        <v>769</v>
      </c>
      <c r="D3" s="1001" t="s">
        <v>770</v>
      </c>
      <c r="E3" s="1001"/>
      <c r="F3" s="1001"/>
      <c r="G3" s="952" t="s">
        <v>771</v>
      </c>
    </row>
    <row r="4" spans="1:8" s="8" customFormat="1" ht="60" customHeight="1">
      <c r="A4" s="1063" t="s">
        <v>689</v>
      </c>
      <c r="B4" s="1088"/>
      <c r="C4" s="1001"/>
      <c r="D4" s="1001" t="s">
        <v>461</v>
      </c>
      <c r="E4" s="1001" t="s">
        <v>772</v>
      </c>
      <c r="F4" s="1001" t="s">
        <v>773</v>
      </c>
      <c r="G4" s="952"/>
    </row>
    <row r="5" spans="1:8" s="8" customFormat="1" ht="32.1" customHeight="1" thickBot="1">
      <c r="A5" s="1091"/>
      <c r="B5" s="1092"/>
      <c r="C5" s="1018"/>
      <c r="D5" s="1018"/>
      <c r="E5" s="1018"/>
      <c r="F5" s="1018"/>
      <c r="G5" s="1002"/>
    </row>
    <row r="6" spans="1:8" s="8" customFormat="1" ht="8.1" customHeight="1" thickTop="1">
      <c r="A6" s="370"/>
      <c r="B6" s="29"/>
      <c r="C6" s="32"/>
      <c r="D6" s="32"/>
      <c r="E6" s="32"/>
      <c r="F6" s="32"/>
      <c r="G6" s="33"/>
    </row>
    <row r="7" spans="1:8" s="370" customFormat="1" ht="12" customHeight="1">
      <c r="A7" s="528">
        <v>2022</v>
      </c>
      <c r="B7" s="79" t="s">
        <v>971</v>
      </c>
      <c r="C7" s="71">
        <v>2896</v>
      </c>
      <c r="D7" s="71">
        <v>3687</v>
      </c>
      <c r="E7" s="71">
        <v>289</v>
      </c>
      <c r="F7" s="71">
        <v>3398</v>
      </c>
      <c r="G7" s="80">
        <v>55492</v>
      </c>
    </row>
    <row r="8" spans="1:8" s="370" customFormat="1" ht="12">
      <c r="A8" s="79"/>
      <c r="B8" s="260" t="s">
        <v>33</v>
      </c>
      <c r="C8" s="74">
        <v>93.8</v>
      </c>
      <c r="D8" s="74">
        <v>93.7</v>
      </c>
      <c r="E8" s="74">
        <v>77.099999999999994</v>
      </c>
      <c r="F8" s="74">
        <v>95.4</v>
      </c>
      <c r="G8" s="75">
        <v>86.4</v>
      </c>
    </row>
    <row r="9" spans="1:8" s="370" customFormat="1" ht="3.95" customHeight="1">
      <c r="B9" s="73"/>
      <c r="C9" s="74"/>
      <c r="D9" s="74"/>
      <c r="E9" s="74"/>
      <c r="F9" s="74"/>
      <c r="G9" s="75"/>
    </row>
    <row r="10" spans="1:8" s="8" customFormat="1" ht="12" customHeight="1">
      <c r="A10" s="528">
        <v>2023</v>
      </c>
      <c r="B10" s="528" t="s">
        <v>975</v>
      </c>
      <c r="C10" s="71">
        <v>1293</v>
      </c>
      <c r="D10" s="71">
        <v>1681</v>
      </c>
      <c r="E10" s="71">
        <v>143</v>
      </c>
      <c r="F10" s="71">
        <v>1538</v>
      </c>
      <c r="G10" s="80">
        <v>26871</v>
      </c>
    </row>
    <row r="11" spans="1:8" s="370" customFormat="1" ht="12.75" customHeight="1">
      <c r="A11" s="519">
        <v>2023</v>
      </c>
      <c r="B11" s="79" t="s">
        <v>991</v>
      </c>
      <c r="C11" s="71">
        <v>2096</v>
      </c>
      <c r="D11" s="71">
        <v>2690</v>
      </c>
      <c r="E11" s="71">
        <v>236</v>
      </c>
      <c r="F11" s="71">
        <v>2454</v>
      </c>
      <c r="G11" s="80">
        <v>40810</v>
      </c>
    </row>
    <row r="12" spans="1:8" s="370" customFormat="1" ht="12.75" customHeight="1">
      <c r="A12" s="523">
        <v>2023</v>
      </c>
      <c r="B12" s="79" t="s">
        <v>971</v>
      </c>
      <c r="C12" s="71">
        <v>2799</v>
      </c>
      <c r="D12" s="71">
        <v>3553</v>
      </c>
      <c r="E12" s="71">
        <v>307</v>
      </c>
      <c r="F12" s="71">
        <v>3246</v>
      </c>
      <c r="G12" s="80">
        <v>56524</v>
      </c>
    </row>
    <row r="13" spans="1:8" s="370" customFormat="1" ht="12.75" customHeight="1">
      <c r="B13" s="73" t="s">
        <v>33</v>
      </c>
      <c r="C13" s="74">
        <v>96.7</v>
      </c>
      <c r="D13" s="74">
        <v>96.4</v>
      </c>
      <c r="E13" s="74">
        <v>106.2</v>
      </c>
      <c r="F13" s="74">
        <v>95.5</v>
      </c>
      <c r="G13" s="75">
        <v>101.9</v>
      </c>
    </row>
    <row r="14" spans="1:8" s="370" customFormat="1" ht="3.95" customHeight="1">
      <c r="B14" s="73"/>
      <c r="C14" s="74"/>
      <c r="D14" s="74"/>
      <c r="E14" s="74"/>
      <c r="F14" s="74"/>
      <c r="G14" s="75"/>
      <c r="H14" s="29"/>
    </row>
    <row r="15" spans="1:8" s="370" customFormat="1" ht="12">
      <c r="A15" s="527">
        <v>2024</v>
      </c>
      <c r="B15" s="527" t="s">
        <v>986</v>
      </c>
      <c r="C15" s="71" t="s">
        <v>1389</v>
      </c>
      <c r="D15" s="71" t="s">
        <v>1390</v>
      </c>
      <c r="E15" s="71">
        <v>56</v>
      </c>
      <c r="F15" s="71" t="s">
        <v>1391</v>
      </c>
      <c r="G15" s="80" t="s">
        <v>1392</v>
      </c>
      <c r="H15" s="29"/>
    </row>
    <row r="16" spans="1:8" s="370" customFormat="1" ht="12">
      <c r="A16" s="631">
        <v>2024</v>
      </c>
      <c r="B16" s="631" t="s">
        <v>975</v>
      </c>
      <c r="C16" s="643" t="s">
        <v>1393</v>
      </c>
      <c r="D16" s="643" t="s">
        <v>1394</v>
      </c>
      <c r="E16" s="643">
        <v>132</v>
      </c>
      <c r="F16" s="643" t="s">
        <v>1395</v>
      </c>
      <c r="G16" s="80" t="s">
        <v>1396</v>
      </c>
      <c r="H16" s="29"/>
    </row>
    <row r="17" spans="1:8" s="370" customFormat="1" ht="12">
      <c r="A17" s="717">
        <v>2024</v>
      </c>
      <c r="B17" s="79" t="s">
        <v>991</v>
      </c>
      <c r="C17" s="643" t="s">
        <v>1397</v>
      </c>
      <c r="D17" s="643" t="s">
        <v>1398</v>
      </c>
      <c r="E17" s="643">
        <v>216</v>
      </c>
      <c r="F17" s="643" t="s">
        <v>1399</v>
      </c>
      <c r="G17" s="80" t="s">
        <v>1400</v>
      </c>
      <c r="H17" s="29"/>
    </row>
    <row r="18" spans="1:8" s="370" customFormat="1" ht="12">
      <c r="A18" s="864">
        <v>2024</v>
      </c>
      <c r="B18" s="79" t="s">
        <v>971</v>
      </c>
      <c r="C18" s="643">
        <v>2866</v>
      </c>
      <c r="D18" s="643">
        <v>3620</v>
      </c>
      <c r="E18" s="643">
        <v>288</v>
      </c>
      <c r="F18" s="643">
        <v>3332</v>
      </c>
      <c r="G18" s="80">
        <v>60320</v>
      </c>
      <c r="H18" s="29"/>
    </row>
    <row r="19" spans="1:8" s="370" customFormat="1" ht="12">
      <c r="B19" s="73" t="s">
        <v>33</v>
      </c>
      <c r="C19" s="74">
        <v>102.4</v>
      </c>
      <c r="D19" s="74">
        <v>101.9</v>
      </c>
      <c r="E19" s="74">
        <v>93.8</v>
      </c>
      <c r="F19" s="74">
        <v>102.6</v>
      </c>
      <c r="G19" s="75">
        <v>106.7</v>
      </c>
      <c r="H19" s="29"/>
    </row>
    <row r="20" spans="1:8" s="370" customFormat="1" ht="3.95" customHeight="1">
      <c r="A20" s="519"/>
      <c r="C20" s="64"/>
      <c r="D20" s="64"/>
      <c r="E20" s="64"/>
      <c r="F20" s="64"/>
      <c r="G20" s="79"/>
    </row>
    <row r="21" spans="1:8" s="8" customFormat="1" ht="12">
      <c r="A21" s="523">
        <v>2023</v>
      </c>
      <c r="B21" s="363" t="s">
        <v>955</v>
      </c>
      <c r="C21" s="544">
        <v>249</v>
      </c>
      <c r="D21" s="544">
        <v>297</v>
      </c>
      <c r="E21" s="544">
        <v>21</v>
      </c>
      <c r="F21" s="544">
        <v>276</v>
      </c>
      <c r="G21" s="545">
        <v>5409</v>
      </c>
    </row>
    <row r="22" spans="1:8" s="8" customFormat="1" ht="12">
      <c r="A22" s="523">
        <v>2023</v>
      </c>
      <c r="B22" s="363" t="s">
        <v>956</v>
      </c>
      <c r="C22" s="544">
        <v>242</v>
      </c>
      <c r="D22" s="544">
        <v>294</v>
      </c>
      <c r="E22" s="544">
        <v>29</v>
      </c>
      <c r="F22" s="544">
        <v>265</v>
      </c>
      <c r="G22" s="545">
        <v>4910</v>
      </c>
    </row>
    <row r="23" spans="1:8" s="8" customFormat="1" ht="12" customHeight="1">
      <c r="A23" s="523">
        <v>2023</v>
      </c>
      <c r="B23" s="363" t="s">
        <v>957</v>
      </c>
      <c r="C23" s="544">
        <v>212</v>
      </c>
      <c r="D23" s="544">
        <v>272</v>
      </c>
      <c r="E23" s="544">
        <v>21</v>
      </c>
      <c r="F23" s="544">
        <v>251</v>
      </c>
      <c r="G23" s="545">
        <v>5395</v>
      </c>
    </row>
    <row r="24" spans="1:8" s="370" customFormat="1" ht="3.95" customHeight="1">
      <c r="A24" s="527"/>
      <c r="C24" s="64"/>
      <c r="D24" s="64"/>
      <c r="E24" s="64"/>
      <c r="F24" s="64"/>
      <c r="G24" s="79"/>
    </row>
    <row r="25" spans="1:8" s="370" customFormat="1" ht="12" customHeight="1">
      <c r="A25" s="527">
        <v>2024</v>
      </c>
      <c r="B25" s="364" t="s">
        <v>958</v>
      </c>
      <c r="C25" s="82" t="s">
        <v>1401</v>
      </c>
      <c r="D25" s="82" t="s">
        <v>1402</v>
      </c>
      <c r="E25" s="82">
        <v>17</v>
      </c>
      <c r="F25" s="82" t="s">
        <v>1403</v>
      </c>
      <c r="G25" s="120" t="s">
        <v>1404</v>
      </c>
    </row>
    <row r="26" spans="1:8" s="370" customFormat="1" ht="12" customHeight="1">
      <c r="A26" s="527">
        <v>2024</v>
      </c>
      <c r="B26" s="364" t="s">
        <v>959</v>
      </c>
      <c r="C26" s="82" t="s">
        <v>1405</v>
      </c>
      <c r="D26" s="82" t="s">
        <v>1406</v>
      </c>
      <c r="E26" s="82">
        <v>22</v>
      </c>
      <c r="F26" s="82" t="s">
        <v>1407</v>
      </c>
      <c r="G26" s="120" t="s">
        <v>1408</v>
      </c>
    </row>
    <row r="27" spans="1:8" s="370" customFormat="1" ht="12" customHeight="1">
      <c r="A27" s="527">
        <v>2024</v>
      </c>
      <c r="B27" s="364" t="s">
        <v>960</v>
      </c>
      <c r="C27" s="82" t="s">
        <v>1409</v>
      </c>
      <c r="D27" s="82" t="s">
        <v>1410</v>
      </c>
      <c r="E27" s="82">
        <v>17</v>
      </c>
      <c r="F27" s="82" t="s">
        <v>1411</v>
      </c>
      <c r="G27" s="120" t="s">
        <v>1412</v>
      </c>
    </row>
    <row r="28" spans="1:8" s="370" customFormat="1" ht="12.75" customHeight="1">
      <c r="A28" s="631">
        <v>2024</v>
      </c>
      <c r="B28" s="364" t="s">
        <v>961</v>
      </c>
      <c r="C28" s="642" t="s">
        <v>1413</v>
      </c>
      <c r="D28" s="642" t="s">
        <v>1414</v>
      </c>
      <c r="E28" s="642">
        <v>23</v>
      </c>
      <c r="F28" s="642" t="s">
        <v>1415</v>
      </c>
      <c r="G28" s="120" t="s">
        <v>1416</v>
      </c>
    </row>
    <row r="29" spans="1:8" s="370" customFormat="1" ht="12.75" customHeight="1">
      <c r="A29" s="631">
        <v>2024</v>
      </c>
      <c r="B29" s="364" t="s">
        <v>962</v>
      </c>
      <c r="C29" s="642" t="s">
        <v>1417</v>
      </c>
      <c r="D29" s="642" t="s">
        <v>1418</v>
      </c>
      <c r="E29" s="642">
        <v>32</v>
      </c>
      <c r="F29" s="642" t="s">
        <v>1419</v>
      </c>
      <c r="G29" s="120" t="s">
        <v>1420</v>
      </c>
    </row>
    <row r="30" spans="1:8" s="370" customFormat="1" ht="12.75" customHeight="1">
      <c r="A30" s="631">
        <v>2024</v>
      </c>
      <c r="B30" s="364" t="s">
        <v>963</v>
      </c>
      <c r="C30" s="642" t="s">
        <v>1421</v>
      </c>
      <c r="D30" s="642" t="s">
        <v>1422</v>
      </c>
      <c r="E30" s="642">
        <v>21</v>
      </c>
      <c r="F30" s="642" t="s">
        <v>1423</v>
      </c>
      <c r="G30" s="120" t="s">
        <v>1424</v>
      </c>
    </row>
    <row r="31" spans="1:8" s="370" customFormat="1" ht="12.75" customHeight="1">
      <c r="A31" s="717">
        <v>2024</v>
      </c>
      <c r="B31" s="364" t="s">
        <v>964</v>
      </c>
      <c r="C31" s="642" t="s">
        <v>1425</v>
      </c>
      <c r="D31" s="642" t="s">
        <v>1423</v>
      </c>
      <c r="E31" s="642">
        <v>29</v>
      </c>
      <c r="F31" s="642" t="s">
        <v>1426</v>
      </c>
      <c r="G31" s="120" t="s">
        <v>1427</v>
      </c>
    </row>
    <row r="32" spans="1:8" s="370" customFormat="1" ht="12.75" customHeight="1">
      <c r="A32" s="717">
        <v>2024</v>
      </c>
      <c r="B32" s="364" t="s">
        <v>965</v>
      </c>
      <c r="C32" s="642" t="s">
        <v>1428</v>
      </c>
      <c r="D32" s="642" t="s">
        <v>1422</v>
      </c>
      <c r="E32" s="642">
        <v>26</v>
      </c>
      <c r="F32" s="642" t="s">
        <v>1429</v>
      </c>
      <c r="G32" s="120" t="s">
        <v>1430</v>
      </c>
    </row>
    <row r="33" spans="1:15" s="370" customFormat="1" ht="12.75" customHeight="1">
      <c r="A33" s="717">
        <v>2024</v>
      </c>
      <c r="B33" s="364" t="s">
        <v>966</v>
      </c>
      <c r="C33" s="642" t="s">
        <v>1431</v>
      </c>
      <c r="D33" s="642" t="s">
        <v>1432</v>
      </c>
      <c r="E33" s="642">
        <v>29</v>
      </c>
      <c r="F33" s="642" t="s">
        <v>1433</v>
      </c>
      <c r="G33" s="120" t="s">
        <v>1434</v>
      </c>
    </row>
    <row r="34" spans="1:15" s="370" customFormat="1" ht="12.75" customHeight="1">
      <c r="A34" s="864">
        <v>2024</v>
      </c>
      <c r="B34" s="363" t="s">
        <v>955</v>
      </c>
      <c r="C34" s="642">
        <v>271</v>
      </c>
      <c r="D34" s="642">
        <v>346</v>
      </c>
      <c r="E34" s="642">
        <v>29</v>
      </c>
      <c r="F34" s="642">
        <v>317</v>
      </c>
      <c r="G34" s="120">
        <v>5447</v>
      </c>
    </row>
    <row r="35" spans="1:15" s="370" customFormat="1" ht="12.75" customHeight="1">
      <c r="A35" s="864">
        <v>2024</v>
      </c>
      <c r="B35" s="363" t="s">
        <v>956</v>
      </c>
      <c r="C35" s="642">
        <v>208</v>
      </c>
      <c r="D35" s="642">
        <v>274</v>
      </c>
      <c r="E35" s="642">
        <v>20</v>
      </c>
      <c r="F35" s="642">
        <v>254</v>
      </c>
      <c r="G35" s="120">
        <v>4997</v>
      </c>
    </row>
    <row r="36" spans="1:15" s="370" customFormat="1" ht="12.75" customHeight="1">
      <c r="A36" s="864">
        <v>2024</v>
      </c>
      <c r="B36" s="363" t="s">
        <v>957</v>
      </c>
      <c r="C36" s="642">
        <v>218</v>
      </c>
      <c r="D36" s="642">
        <v>265</v>
      </c>
      <c r="E36" s="642">
        <v>23</v>
      </c>
      <c r="F36" s="642">
        <v>242</v>
      </c>
      <c r="G36" s="120">
        <v>4870</v>
      </c>
    </row>
    <row r="37" spans="1:15" s="370" customFormat="1" ht="12.75" customHeight="1">
      <c r="A37" s="519"/>
      <c r="B37" s="73" t="s">
        <v>33</v>
      </c>
      <c r="C37" s="74">
        <v>102.8</v>
      </c>
      <c r="D37" s="74">
        <v>97.4</v>
      </c>
      <c r="E37" s="74">
        <v>109.5</v>
      </c>
      <c r="F37" s="74">
        <v>96.4</v>
      </c>
      <c r="G37" s="75">
        <v>90.3</v>
      </c>
    </row>
    <row r="38" spans="1:15" s="370" customFormat="1" ht="12.75" customHeight="1">
      <c r="A38" s="519"/>
      <c r="B38" s="73" t="s">
        <v>34</v>
      </c>
      <c r="C38" s="74">
        <v>104.8</v>
      </c>
      <c r="D38" s="74">
        <v>96.7</v>
      </c>
      <c r="E38" s="74">
        <v>115</v>
      </c>
      <c r="F38" s="74">
        <v>95.3</v>
      </c>
      <c r="G38" s="75">
        <v>97.5</v>
      </c>
    </row>
    <row r="39" spans="1:15" s="370" customFormat="1" ht="12.75" customHeight="1"/>
    <row r="40" spans="1:15" s="79" customFormat="1" ht="12">
      <c r="A40" s="1172" t="s">
        <v>1435</v>
      </c>
      <c r="B40" s="1172"/>
      <c r="C40" s="1172"/>
      <c r="D40" s="1172"/>
      <c r="E40" s="1172"/>
      <c r="F40" s="1172"/>
      <c r="G40" s="1172"/>
    </row>
    <row r="41" spans="1:15" s="79" customFormat="1" ht="12" customHeight="1">
      <c r="A41" s="1170" t="s">
        <v>363</v>
      </c>
      <c r="B41" s="1170"/>
      <c r="C41" s="1170"/>
      <c r="D41" s="1170"/>
      <c r="E41" s="1170"/>
      <c r="F41" s="1170"/>
      <c r="G41" s="1170"/>
      <c r="I41" s="370"/>
      <c r="J41" s="370"/>
      <c r="K41" s="370"/>
      <c r="L41" s="370"/>
      <c r="M41" s="370"/>
      <c r="N41" s="370"/>
      <c r="O41" s="370"/>
    </row>
    <row r="42" spans="1:15" s="79" customFormat="1" ht="12">
      <c r="A42" s="1173" t="s">
        <v>1436</v>
      </c>
      <c r="B42" s="1173"/>
      <c r="C42" s="1173"/>
      <c r="D42" s="1173"/>
      <c r="E42" s="1173"/>
      <c r="F42" s="1173"/>
      <c r="G42" s="1173"/>
      <c r="I42" s="370"/>
      <c r="J42" s="370"/>
      <c r="K42" s="370"/>
      <c r="L42" s="370"/>
      <c r="M42" s="370"/>
      <c r="N42" s="370"/>
      <c r="O42" s="370"/>
    </row>
    <row r="43" spans="1:15" s="79" customFormat="1" ht="12" customHeight="1">
      <c r="A43" s="1171" t="s">
        <v>364</v>
      </c>
      <c r="B43" s="1171"/>
      <c r="C43" s="1171"/>
      <c r="D43" s="1171"/>
      <c r="E43" s="1171"/>
      <c r="F43" s="1171"/>
      <c r="G43" s="1171"/>
    </row>
    <row r="44" spans="1:15">
      <c r="I44" s="79"/>
      <c r="J44" s="79"/>
      <c r="K44" s="79"/>
      <c r="L44" s="79"/>
      <c r="M44" s="79"/>
      <c r="N44" s="79"/>
      <c r="O44" s="79"/>
    </row>
    <row r="45" spans="1:15">
      <c r="I45" s="79"/>
      <c r="J45" s="79"/>
      <c r="K45" s="79"/>
      <c r="L45" s="79"/>
      <c r="M45" s="79"/>
      <c r="N45" s="79"/>
      <c r="O45" s="79"/>
    </row>
    <row r="46" spans="1:15">
      <c r="I46" s="79"/>
      <c r="J46" s="79"/>
      <c r="K46" s="79"/>
      <c r="L46" s="79"/>
      <c r="M46" s="79"/>
      <c r="N46" s="79"/>
      <c r="O46" s="79"/>
    </row>
  </sheetData>
  <mergeCells count="12">
    <mergeCell ref="A41:G41"/>
    <mergeCell ref="A43:G43"/>
    <mergeCell ref="E4:E5"/>
    <mergeCell ref="F4:F5"/>
    <mergeCell ref="A40:G40"/>
    <mergeCell ref="G3:G5"/>
    <mergeCell ref="A3:B3"/>
    <mergeCell ref="A4:B5"/>
    <mergeCell ref="C3:C5"/>
    <mergeCell ref="D3:F3"/>
    <mergeCell ref="D4:D5"/>
    <mergeCell ref="A42:G42"/>
  </mergeCells>
  <phoneticPr fontId="6"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I1" sqref="I1"/>
    </sheetView>
  </sheetViews>
  <sheetFormatPr defaultColWidth="9.140625" defaultRowHeight="12.75"/>
  <cols>
    <col min="1" max="1" width="4.85546875" style="300" customWidth="1"/>
    <col min="2" max="2" width="21.7109375" style="300" customWidth="1"/>
    <col min="3" max="16384" width="9.140625" style="300"/>
  </cols>
  <sheetData>
    <row r="1" spans="1:10">
      <c r="A1" s="300" t="s">
        <v>972</v>
      </c>
      <c r="E1" s="9"/>
      <c r="G1" s="9"/>
      <c r="I1" s="9" t="s">
        <v>55</v>
      </c>
      <c r="J1" s="370"/>
    </row>
    <row r="2" spans="1:10">
      <c r="A2" s="239" t="s">
        <v>973</v>
      </c>
      <c r="B2" s="301"/>
      <c r="C2" s="646"/>
      <c r="D2" s="646"/>
      <c r="E2" s="646"/>
      <c r="F2" s="646"/>
      <c r="G2" s="646"/>
      <c r="H2" s="646"/>
      <c r="I2" s="240" t="s">
        <v>56</v>
      </c>
      <c r="J2" s="370"/>
    </row>
    <row r="3" spans="1:10" s="370" customFormat="1" ht="27.75" customHeight="1">
      <c r="A3" s="950" t="s">
        <v>433</v>
      </c>
      <c r="B3" s="967"/>
      <c r="C3" s="968" t="s">
        <v>454</v>
      </c>
      <c r="D3" s="950"/>
      <c r="E3" s="972"/>
      <c r="F3" s="972"/>
      <c r="G3" s="972"/>
      <c r="H3" s="972"/>
      <c r="I3" s="972"/>
      <c r="J3" s="972"/>
    </row>
    <row r="4" spans="1:10" s="370" customFormat="1" ht="123" customHeight="1">
      <c r="A4" s="973" t="s">
        <v>438</v>
      </c>
      <c r="B4" s="974"/>
      <c r="C4" s="969"/>
      <c r="D4" s="970"/>
      <c r="E4" s="968" t="s">
        <v>455</v>
      </c>
      <c r="F4" s="967"/>
      <c r="G4" s="950" t="s">
        <v>456</v>
      </c>
      <c r="H4" s="967"/>
      <c r="I4" s="968" t="s">
        <v>457</v>
      </c>
      <c r="J4" s="950"/>
    </row>
    <row r="5" spans="1:10" s="370" customFormat="1" ht="12.75" hidden="1" customHeight="1">
      <c r="A5" s="973"/>
      <c r="B5" s="974"/>
      <c r="C5" s="971"/>
      <c r="D5" s="951"/>
      <c r="E5" s="971"/>
      <c r="F5" s="977"/>
      <c r="G5" s="970"/>
      <c r="H5" s="978"/>
      <c r="I5" s="971"/>
      <c r="J5" s="951"/>
    </row>
    <row r="6" spans="1:10" s="370" customFormat="1" ht="39" customHeight="1" thickBot="1">
      <c r="A6" s="975"/>
      <c r="B6" s="976"/>
      <c r="C6" s="733" t="s">
        <v>33</v>
      </c>
      <c r="D6" s="254" t="s">
        <v>34</v>
      </c>
      <c r="E6" s="254" t="s">
        <v>33</v>
      </c>
      <c r="F6" s="254" t="s">
        <v>34</v>
      </c>
      <c r="G6" s="733" t="s">
        <v>33</v>
      </c>
      <c r="H6" s="254" t="s">
        <v>34</v>
      </c>
      <c r="I6" s="733" t="s">
        <v>33</v>
      </c>
      <c r="J6" s="734" t="s">
        <v>34</v>
      </c>
    </row>
    <row r="7" spans="1:10" s="370" customFormat="1" ht="3.95" customHeight="1" thickTop="1">
      <c r="A7" s="38"/>
      <c r="B7" s="40"/>
      <c r="C7" s="32"/>
      <c r="D7" s="32"/>
      <c r="E7" s="32"/>
      <c r="F7" s="32"/>
      <c r="G7" s="32"/>
      <c r="H7" s="32"/>
      <c r="I7" s="32"/>
      <c r="J7" s="36"/>
    </row>
    <row r="8" spans="1:10">
      <c r="A8" s="370">
        <v>2023</v>
      </c>
      <c r="B8" s="354" t="s">
        <v>971</v>
      </c>
      <c r="C8" s="882">
        <v>96.2</v>
      </c>
      <c r="D8" s="647" t="s">
        <v>172</v>
      </c>
      <c r="E8" s="881">
        <v>100.4</v>
      </c>
      <c r="F8" s="637" t="s">
        <v>172</v>
      </c>
      <c r="G8" s="881">
        <v>76.599999999999994</v>
      </c>
      <c r="H8" s="637" t="s">
        <v>172</v>
      </c>
      <c r="I8" s="881">
        <v>105.1</v>
      </c>
      <c r="J8" s="231" t="s">
        <v>172</v>
      </c>
    </row>
    <row r="9" spans="1:10" s="370" customFormat="1" ht="12">
      <c r="A9" s="370">
        <v>2024</v>
      </c>
      <c r="B9" s="354" t="s">
        <v>971</v>
      </c>
      <c r="C9" s="883">
        <v>106.6</v>
      </c>
      <c r="D9" s="647" t="s">
        <v>172</v>
      </c>
      <c r="E9" s="883">
        <v>106</v>
      </c>
      <c r="F9" s="647" t="s">
        <v>172</v>
      </c>
      <c r="G9" s="883">
        <v>118.8</v>
      </c>
      <c r="H9" s="647" t="s">
        <v>172</v>
      </c>
      <c r="I9" s="883">
        <v>104.3</v>
      </c>
      <c r="J9" s="649" t="s">
        <v>172</v>
      </c>
    </row>
    <row r="10" spans="1:10" s="29" customFormat="1" ht="3.95" customHeight="1">
      <c r="A10" s="370"/>
      <c r="B10" s="355"/>
      <c r="C10" s="634"/>
      <c r="D10" s="634"/>
      <c r="E10" s="634"/>
      <c r="F10" s="634"/>
      <c r="G10" s="634"/>
      <c r="H10" s="634"/>
      <c r="I10" s="634"/>
      <c r="J10" s="635"/>
    </row>
    <row r="11" spans="1:10" s="370" customFormat="1" ht="12">
      <c r="A11" s="370">
        <v>2023</v>
      </c>
      <c r="B11" s="356" t="s">
        <v>955</v>
      </c>
      <c r="C11" s="881">
        <v>101.6</v>
      </c>
      <c r="D11" s="881">
        <v>109</v>
      </c>
      <c r="E11" s="881">
        <v>100.7</v>
      </c>
      <c r="F11" s="634">
        <v>104.2</v>
      </c>
      <c r="G11" s="634">
        <v>106.5</v>
      </c>
      <c r="H11" s="634">
        <v>149.9</v>
      </c>
      <c r="I11" s="634">
        <v>108.3</v>
      </c>
      <c r="J11" s="635">
        <v>104.5</v>
      </c>
    </row>
    <row r="12" spans="1:10" s="370" customFormat="1" ht="12">
      <c r="A12" s="370">
        <v>2023</v>
      </c>
      <c r="B12" s="356" t="s">
        <v>956</v>
      </c>
      <c r="C12" s="881">
        <v>97.7</v>
      </c>
      <c r="D12" s="881">
        <v>98.5</v>
      </c>
      <c r="E12" s="881">
        <v>96.7</v>
      </c>
      <c r="F12" s="634">
        <v>95.6</v>
      </c>
      <c r="G12" s="634">
        <v>101</v>
      </c>
      <c r="H12" s="634">
        <v>115.2</v>
      </c>
      <c r="I12" s="634">
        <v>114</v>
      </c>
      <c r="J12" s="635">
        <v>99.2</v>
      </c>
    </row>
    <row r="13" spans="1:10" s="370" customFormat="1" ht="12">
      <c r="A13" s="370">
        <v>2023</v>
      </c>
      <c r="B13" s="356" t="s">
        <v>957</v>
      </c>
      <c r="C13" s="881">
        <v>94.9</v>
      </c>
      <c r="D13" s="881">
        <v>95.4</v>
      </c>
      <c r="E13" s="881">
        <v>93.6</v>
      </c>
      <c r="F13" s="634">
        <v>92.3</v>
      </c>
      <c r="G13" s="634">
        <v>100.2</v>
      </c>
      <c r="H13" s="634">
        <v>110.5</v>
      </c>
      <c r="I13" s="634">
        <v>96.6</v>
      </c>
      <c r="J13" s="635">
        <v>99</v>
      </c>
    </row>
    <row r="14" spans="1:10" s="29" customFormat="1" ht="3.95" customHeight="1">
      <c r="A14" s="370"/>
      <c r="B14" s="355"/>
      <c r="C14" s="634"/>
      <c r="D14" s="634"/>
      <c r="E14" s="634"/>
      <c r="F14" s="634"/>
      <c r="G14" s="634"/>
      <c r="H14" s="634"/>
      <c r="I14" s="634"/>
      <c r="J14" s="635"/>
    </row>
    <row r="15" spans="1:10" s="370" customFormat="1" ht="12">
      <c r="A15" s="370">
        <v>2024</v>
      </c>
      <c r="B15" s="357" t="s">
        <v>958</v>
      </c>
      <c r="C15" s="635">
        <v>109.2</v>
      </c>
      <c r="D15" s="881">
        <v>104.8</v>
      </c>
      <c r="E15" s="245">
        <v>108.1</v>
      </c>
      <c r="F15" s="881">
        <v>104.9</v>
      </c>
      <c r="G15" s="881">
        <v>125</v>
      </c>
      <c r="H15" s="881">
        <v>107.1</v>
      </c>
      <c r="I15" s="881">
        <v>112.9</v>
      </c>
      <c r="J15" s="635">
        <v>92</v>
      </c>
    </row>
    <row r="16" spans="1:10" s="370" customFormat="1" ht="12">
      <c r="A16" s="370">
        <v>2024</v>
      </c>
      <c r="B16" s="357" t="s">
        <v>959</v>
      </c>
      <c r="C16" s="635">
        <v>111.4</v>
      </c>
      <c r="D16" s="881">
        <v>97</v>
      </c>
      <c r="E16" s="881">
        <v>111.5</v>
      </c>
      <c r="F16" s="881">
        <v>97.7</v>
      </c>
      <c r="G16" s="881">
        <v>109.7</v>
      </c>
      <c r="H16" s="881">
        <v>86.7</v>
      </c>
      <c r="I16" s="881">
        <v>113.5</v>
      </c>
      <c r="J16" s="879">
        <v>104.4</v>
      </c>
    </row>
    <row r="17" spans="1:10" s="370" customFormat="1" ht="12">
      <c r="A17" s="370">
        <v>2024</v>
      </c>
      <c r="B17" s="357" t="s">
        <v>960</v>
      </c>
      <c r="C17" s="635">
        <v>108.4</v>
      </c>
      <c r="D17" s="881">
        <v>107.1</v>
      </c>
      <c r="E17" s="881">
        <v>107.7</v>
      </c>
      <c r="F17" s="881">
        <v>106.9</v>
      </c>
      <c r="G17" s="881">
        <v>121.7</v>
      </c>
      <c r="H17" s="881">
        <v>109.8</v>
      </c>
      <c r="I17" s="881">
        <v>103.8</v>
      </c>
      <c r="J17" s="879">
        <v>103.9</v>
      </c>
    </row>
    <row r="18" spans="1:10" s="370" customFormat="1" ht="12">
      <c r="A18" s="370">
        <v>2024</v>
      </c>
      <c r="B18" s="359" t="s">
        <v>961</v>
      </c>
      <c r="C18" s="635">
        <v>114</v>
      </c>
      <c r="D18" s="881">
        <v>91.7</v>
      </c>
      <c r="E18" s="881">
        <v>113.9</v>
      </c>
      <c r="F18" s="881">
        <v>92</v>
      </c>
      <c r="G18" s="881">
        <v>116.8</v>
      </c>
      <c r="H18" s="881">
        <v>82.7</v>
      </c>
      <c r="I18" s="881">
        <v>109.4</v>
      </c>
      <c r="J18" s="879">
        <v>103.6</v>
      </c>
    </row>
    <row r="19" spans="1:10" s="370" customFormat="1" ht="12">
      <c r="A19" s="370">
        <v>2024</v>
      </c>
      <c r="B19" s="359" t="s">
        <v>962</v>
      </c>
      <c r="C19" s="635">
        <v>108.3</v>
      </c>
      <c r="D19" s="881">
        <v>96.8</v>
      </c>
      <c r="E19" s="881">
        <v>108.5</v>
      </c>
      <c r="F19" s="881">
        <v>97.3</v>
      </c>
      <c r="G19" s="881">
        <v>109.6</v>
      </c>
      <c r="H19" s="881">
        <v>86.6</v>
      </c>
      <c r="I19" s="881">
        <v>103.3</v>
      </c>
      <c r="J19" s="879">
        <v>100.9</v>
      </c>
    </row>
    <row r="20" spans="1:10" s="370" customFormat="1" ht="12">
      <c r="A20" s="370">
        <v>2024</v>
      </c>
      <c r="B20" s="359" t="s">
        <v>963</v>
      </c>
      <c r="C20" s="635">
        <v>108</v>
      </c>
      <c r="D20" s="881">
        <v>97.8</v>
      </c>
      <c r="E20" s="881">
        <v>107.7</v>
      </c>
      <c r="F20" s="881">
        <v>97.7</v>
      </c>
      <c r="G20" s="881">
        <v>116.5</v>
      </c>
      <c r="H20" s="881">
        <v>98.1</v>
      </c>
      <c r="I20" s="881">
        <v>106.9</v>
      </c>
      <c r="J20" s="879">
        <v>99.3</v>
      </c>
    </row>
    <row r="21" spans="1:10" s="370" customFormat="1" ht="12">
      <c r="A21" s="370">
        <v>2024</v>
      </c>
      <c r="B21" s="359" t="s">
        <v>964</v>
      </c>
      <c r="C21" s="635">
        <v>113.1</v>
      </c>
      <c r="D21" s="881">
        <v>102.2</v>
      </c>
      <c r="E21" s="881">
        <v>112.6</v>
      </c>
      <c r="F21" s="881">
        <v>102</v>
      </c>
      <c r="G21" s="880">
        <v>122.8</v>
      </c>
      <c r="H21" s="881">
        <v>103.3</v>
      </c>
      <c r="I21" s="881">
        <v>112.2</v>
      </c>
      <c r="J21" s="879">
        <v>104.5</v>
      </c>
    </row>
    <row r="22" spans="1:10" s="370" customFormat="1" ht="12">
      <c r="A22" s="370">
        <v>2024</v>
      </c>
      <c r="B22" s="359" t="s">
        <v>965</v>
      </c>
      <c r="C22" s="633">
        <v>107.1</v>
      </c>
      <c r="D22" s="881">
        <v>97.6</v>
      </c>
      <c r="E22" s="881">
        <v>106.1</v>
      </c>
      <c r="F22" s="881">
        <v>97.2</v>
      </c>
      <c r="G22" s="881">
        <v>124.3</v>
      </c>
      <c r="H22" s="881">
        <v>104.4</v>
      </c>
      <c r="I22" s="881">
        <v>112</v>
      </c>
      <c r="J22" s="879">
        <v>98.5</v>
      </c>
    </row>
    <row r="23" spans="1:10" s="370" customFormat="1" ht="12">
      <c r="A23" s="370">
        <v>2024</v>
      </c>
      <c r="B23" s="359" t="s">
        <v>966</v>
      </c>
      <c r="C23" s="635">
        <v>103.3</v>
      </c>
      <c r="D23" s="881">
        <v>104.3</v>
      </c>
      <c r="E23" s="881">
        <v>102.1</v>
      </c>
      <c r="F23" s="881">
        <v>104.7</v>
      </c>
      <c r="G23" s="881">
        <v>129.69999999999999</v>
      </c>
      <c r="H23" s="881">
        <v>101</v>
      </c>
      <c r="I23" s="881">
        <v>103.5</v>
      </c>
      <c r="J23" s="879">
        <v>94.7</v>
      </c>
    </row>
    <row r="24" spans="1:10" s="370" customFormat="1" ht="12">
      <c r="A24" s="370">
        <v>2024</v>
      </c>
      <c r="B24" s="356" t="s">
        <v>955</v>
      </c>
      <c r="C24" s="879">
        <v>105.6</v>
      </c>
      <c r="D24" s="881">
        <v>111.7</v>
      </c>
      <c r="E24" s="881">
        <v>105</v>
      </c>
      <c r="F24" s="881">
        <v>111.4</v>
      </c>
      <c r="G24" s="881">
        <v>116.3</v>
      </c>
      <c r="H24" s="881">
        <v>120.5</v>
      </c>
      <c r="I24" s="881">
        <v>100.4</v>
      </c>
      <c r="J24" s="879">
        <v>101.3</v>
      </c>
    </row>
    <row r="25" spans="1:10" s="370" customFormat="1" ht="12">
      <c r="A25" s="370">
        <v>2024</v>
      </c>
      <c r="B25" s="356" t="s">
        <v>956</v>
      </c>
      <c r="C25" s="879">
        <v>104.4</v>
      </c>
      <c r="D25" s="881">
        <v>98.6</v>
      </c>
      <c r="E25" s="881">
        <v>103.7</v>
      </c>
      <c r="F25" s="881">
        <v>97.8</v>
      </c>
      <c r="G25" s="881">
        <v>116.1</v>
      </c>
      <c r="H25" s="881">
        <v>112.6</v>
      </c>
      <c r="I25" s="881">
        <v>104.9</v>
      </c>
      <c r="J25" s="879">
        <v>103.7</v>
      </c>
    </row>
    <row r="26" spans="1:10" s="370" customFormat="1" ht="12">
      <c r="A26" s="370">
        <v>2024</v>
      </c>
      <c r="B26" s="356" t="s">
        <v>957</v>
      </c>
      <c r="C26" s="879">
        <v>108.7</v>
      </c>
      <c r="D26" s="881">
        <v>100.3</v>
      </c>
      <c r="E26" s="881">
        <v>108.4</v>
      </c>
      <c r="F26" s="881">
        <v>99.8</v>
      </c>
      <c r="G26" s="881">
        <v>115.2</v>
      </c>
      <c r="H26" s="881">
        <v>108.8</v>
      </c>
      <c r="I26" s="881">
        <v>102.9</v>
      </c>
      <c r="J26" s="879">
        <v>97.1</v>
      </c>
    </row>
    <row r="27" spans="1:10" s="370" customFormat="1" ht="3.95" customHeight="1">
      <c r="B27" s="29"/>
      <c r="C27" s="29"/>
      <c r="D27" s="29"/>
      <c r="E27" s="29"/>
      <c r="F27" s="27"/>
      <c r="G27" s="29"/>
      <c r="H27" s="29"/>
      <c r="I27" s="29"/>
      <c r="J27" s="29"/>
    </row>
    <row r="28" spans="1:10" s="370" customFormat="1" ht="14.25" customHeight="1">
      <c r="A28" s="963" t="s">
        <v>1210</v>
      </c>
      <c r="B28" s="964"/>
      <c r="C28" s="964"/>
      <c r="D28" s="964"/>
      <c r="E28" s="964"/>
      <c r="F28" s="964"/>
      <c r="G28" s="964"/>
      <c r="H28" s="964"/>
      <c r="I28" s="964"/>
      <c r="J28" s="964"/>
    </row>
    <row r="29" spans="1:10" s="370" customFormat="1">
      <c r="A29" s="965" t="s">
        <v>1211</v>
      </c>
      <c r="B29" s="966"/>
      <c r="C29" s="966"/>
      <c r="D29" s="966"/>
      <c r="E29" s="966"/>
      <c r="F29" s="966"/>
      <c r="G29" s="966"/>
      <c r="H29" s="966"/>
      <c r="I29" s="966"/>
      <c r="J29" s="966"/>
    </row>
  </sheetData>
  <mergeCells count="9">
    <mergeCell ref="A28:J28"/>
    <mergeCell ref="A29:J29"/>
    <mergeCell ref="A3:B3"/>
    <mergeCell ref="C3:D5"/>
    <mergeCell ref="E3:J3"/>
    <mergeCell ref="A4:B6"/>
    <mergeCell ref="E4:F5"/>
    <mergeCell ref="G4:H5"/>
    <mergeCell ref="I4:J5"/>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zoomScaleNormal="100" workbookViewId="0"/>
  </sheetViews>
  <sheetFormatPr defaultColWidth="9.140625" defaultRowHeight="12.75"/>
  <cols>
    <col min="1" max="1" width="68.140625" style="121" customWidth="1"/>
    <col min="2" max="2" width="3.42578125" style="121" customWidth="1"/>
    <col min="3" max="6" width="12.7109375" style="338" customWidth="1"/>
    <col min="7" max="7" width="13.28515625" style="338" customWidth="1"/>
    <col min="8" max="16384" width="9.140625" style="121"/>
  </cols>
  <sheetData>
    <row r="1" spans="1:8" ht="15.75">
      <c r="A1" s="117" t="s">
        <v>187</v>
      </c>
      <c r="G1" s="339" t="s">
        <v>55</v>
      </c>
    </row>
    <row r="2" spans="1:8" ht="15.75" customHeight="1">
      <c r="A2" s="340" t="s">
        <v>1030</v>
      </c>
      <c r="G2" s="341" t="s">
        <v>56</v>
      </c>
    </row>
    <row r="3" spans="1:8" ht="14.25">
      <c r="A3" s="302" t="s">
        <v>1099</v>
      </c>
      <c r="E3" s="339"/>
      <c r="G3" s="339"/>
      <c r="H3" s="79"/>
    </row>
    <row r="4" spans="1:8" ht="14.25">
      <c r="A4" s="236" t="s">
        <v>1100</v>
      </c>
      <c r="G4" s="342"/>
      <c r="H4" s="79"/>
    </row>
    <row r="5" spans="1:8" s="79" customFormat="1" ht="50.25" customHeight="1">
      <c r="A5" s="967" t="s">
        <v>614</v>
      </c>
      <c r="B5" s="1004"/>
      <c r="C5" s="1174" t="s">
        <v>722</v>
      </c>
      <c r="D5" s="1174" t="s">
        <v>774</v>
      </c>
      <c r="E5" s="1174"/>
      <c r="F5" s="1174"/>
      <c r="G5" s="1176" t="s">
        <v>775</v>
      </c>
    </row>
    <row r="6" spans="1:8" s="79" customFormat="1" ht="59.25" customHeight="1" thickBot="1">
      <c r="A6" s="1178" t="s">
        <v>1275</v>
      </c>
      <c r="B6" s="1178"/>
      <c r="C6" s="1175"/>
      <c r="D6" s="343" t="s">
        <v>546</v>
      </c>
      <c r="E6" s="343" t="s">
        <v>776</v>
      </c>
      <c r="F6" s="343" t="s">
        <v>777</v>
      </c>
      <c r="G6" s="1177"/>
    </row>
    <row r="7" spans="1:8" s="79" customFormat="1" ht="8.1" customHeight="1" thickTop="1">
      <c r="C7" s="344"/>
      <c r="D7" s="344"/>
      <c r="E7" s="344"/>
      <c r="F7" s="344"/>
      <c r="G7" s="345"/>
    </row>
    <row r="8" spans="1:8" s="122" customFormat="1" ht="12">
      <c r="A8" s="586" t="s">
        <v>42</v>
      </c>
      <c r="B8" s="586" t="s">
        <v>162</v>
      </c>
      <c r="C8" s="601">
        <v>1011413</v>
      </c>
      <c r="D8" s="601">
        <v>356750</v>
      </c>
      <c r="E8" s="601">
        <v>12644</v>
      </c>
      <c r="F8" s="602">
        <v>291910</v>
      </c>
      <c r="G8" s="603">
        <v>654663</v>
      </c>
    </row>
    <row r="9" spans="1:8" s="79" customFormat="1" ht="12">
      <c r="A9" s="587" t="s">
        <v>43</v>
      </c>
      <c r="B9" s="586" t="s">
        <v>163</v>
      </c>
      <c r="C9" s="604">
        <v>1052760</v>
      </c>
      <c r="D9" s="604">
        <v>373977</v>
      </c>
      <c r="E9" s="604">
        <v>12909</v>
      </c>
      <c r="F9" s="604">
        <v>303865</v>
      </c>
      <c r="G9" s="605">
        <v>678783</v>
      </c>
    </row>
    <row r="10" spans="1:8" s="79" customFormat="1" ht="12">
      <c r="A10" s="588" t="s">
        <v>44</v>
      </c>
      <c r="B10" s="586"/>
      <c r="C10" s="601"/>
      <c r="D10" s="601"/>
      <c r="E10" s="601"/>
      <c r="F10" s="601"/>
      <c r="G10" s="603"/>
    </row>
    <row r="11" spans="1:8" s="79" customFormat="1" ht="12">
      <c r="A11" s="589" t="s">
        <v>30</v>
      </c>
      <c r="B11" s="586"/>
      <c r="C11" s="566"/>
      <c r="D11" s="566"/>
      <c r="E11" s="566"/>
      <c r="F11" s="566"/>
      <c r="G11" s="80"/>
    </row>
    <row r="12" spans="1:8" s="79" customFormat="1" ht="12">
      <c r="A12" s="590" t="s">
        <v>205</v>
      </c>
      <c r="B12" s="590" t="s">
        <v>162</v>
      </c>
      <c r="C12" s="564">
        <v>8745</v>
      </c>
      <c r="D12" s="564">
        <v>2192</v>
      </c>
      <c r="E12" s="564">
        <v>51</v>
      </c>
      <c r="F12" s="564">
        <v>1947</v>
      </c>
      <c r="G12" s="81">
        <v>6553</v>
      </c>
    </row>
    <row r="13" spans="1:8" s="79" customFormat="1" ht="12">
      <c r="A13" s="587" t="s">
        <v>206</v>
      </c>
      <c r="B13" s="590" t="s">
        <v>163</v>
      </c>
      <c r="C13" s="606">
        <v>8910</v>
      </c>
      <c r="D13" s="606">
        <v>2197</v>
      </c>
      <c r="E13" s="606">
        <v>60</v>
      </c>
      <c r="F13" s="606">
        <v>1919</v>
      </c>
      <c r="G13" s="79">
        <v>6713</v>
      </c>
    </row>
    <row r="14" spans="1:8" s="79" customFormat="1" ht="12">
      <c r="A14" s="590" t="s">
        <v>207</v>
      </c>
      <c r="B14" s="590" t="s">
        <v>162</v>
      </c>
      <c r="C14" s="564">
        <v>70993</v>
      </c>
      <c r="D14" s="564">
        <v>27748</v>
      </c>
      <c r="E14" s="564">
        <v>344</v>
      </c>
      <c r="F14" s="564">
        <v>23216</v>
      </c>
      <c r="G14" s="81">
        <v>43245</v>
      </c>
    </row>
    <row r="15" spans="1:8" s="79" customFormat="1" ht="12">
      <c r="A15" s="587" t="s">
        <v>208</v>
      </c>
      <c r="B15" s="590" t="s">
        <v>163</v>
      </c>
      <c r="C15" s="606">
        <v>72129</v>
      </c>
      <c r="D15" s="606">
        <v>28658</v>
      </c>
      <c r="E15" s="606">
        <v>345</v>
      </c>
      <c r="F15" s="606">
        <v>23750</v>
      </c>
      <c r="G15" s="79">
        <v>43471</v>
      </c>
    </row>
    <row r="16" spans="1:8" s="79" customFormat="1" ht="12">
      <c r="A16" s="588" t="s">
        <v>224</v>
      </c>
      <c r="B16" s="590" t="s">
        <v>162</v>
      </c>
      <c r="C16" s="564">
        <v>773</v>
      </c>
      <c r="D16" s="564">
        <v>482</v>
      </c>
      <c r="E16" s="564">
        <v>2</v>
      </c>
      <c r="F16" s="564">
        <v>418</v>
      </c>
      <c r="G16" s="81">
        <v>291</v>
      </c>
    </row>
    <row r="17" spans="1:7" s="79" customFormat="1" ht="12">
      <c r="A17" s="589" t="s">
        <v>225</v>
      </c>
      <c r="B17" s="590" t="s">
        <v>163</v>
      </c>
      <c r="C17" s="606">
        <v>773</v>
      </c>
      <c r="D17" s="606">
        <v>482</v>
      </c>
      <c r="E17" s="606">
        <v>2</v>
      </c>
      <c r="F17" s="606">
        <v>416</v>
      </c>
      <c r="G17" s="79">
        <v>291</v>
      </c>
    </row>
    <row r="18" spans="1:7" s="79" customFormat="1" ht="12">
      <c r="A18" s="588" t="s">
        <v>226</v>
      </c>
      <c r="B18" s="590" t="s">
        <v>162</v>
      </c>
      <c r="C18" s="564">
        <v>62303</v>
      </c>
      <c r="D18" s="564">
        <v>20890</v>
      </c>
      <c r="E18" s="564">
        <v>85</v>
      </c>
      <c r="F18" s="564">
        <v>18274</v>
      </c>
      <c r="G18" s="81">
        <v>41413</v>
      </c>
    </row>
    <row r="19" spans="1:7" s="79" customFormat="1" ht="12">
      <c r="A19" s="589" t="s">
        <v>227</v>
      </c>
      <c r="B19" s="590" t="s">
        <v>163</v>
      </c>
      <c r="C19" s="606">
        <v>62960</v>
      </c>
      <c r="D19" s="606">
        <v>21350</v>
      </c>
      <c r="E19" s="606">
        <v>86</v>
      </c>
      <c r="F19" s="606">
        <v>18487</v>
      </c>
      <c r="G19" s="79">
        <v>41610</v>
      </c>
    </row>
    <row r="20" spans="1:7" s="79" customFormat="1" ht="13.5">
      <c r="A20" s="588" t="s">
        <v>1219</v>
      </c>
      <c r="B20" s="590" t="s">
        <v>162</v>
      </c>
      <c r="C20" s="564">
        <v>5265</v>
      </c>
      <c r="D20" s="564">
        <v>4963</v>
      </c>
      <c r="E20" s="564">
        <v>65</v>
      </c>
      <c r="F20" s="564">
        <v>3501</v>
      </c>
      <c r="G20" s="81">
        <v>302</v>
      </c>
    </row>
    <row r="21" spans="1:7" s="79" customFormat="1" ht="12">
      <c r="A21" s="589" t="s">
        <v>228</v>
      </c>
      <c r="B21" s="590" t="s">
        <v>163</v>
      </c>
      <c r="C21" s="606">
        <v>5698</v>
      </c>
      <c r="D21" s="606">
        <v>5357</v>
      </c>
      <c r="E21" s="606">
        <v>67</v>
      </c>
      <c r="F21" s="606">
        <v>3796</v>
      </c>
      <c r="G21" s="79">
        <v>341</v>
      </c>
    </row>
    <row r="22" spans="1:7" s="79" customFormat="1" ht="13.5">
      <c r="A22" s="588" t="s">
        <v>1220</v>
      </c>
      <c r="B22" s="590" t="s">
        <v>162</v>
      </c>
      <c r="C22" s="564">
        <v>2652</v>
      </c>
      <c r="D22" s="564">
        <v>1413</v>
      </c>
      <c r="E22" s="564">
        <v>192</v>
      </c>
      <c r="F22" s="564">
        <v>1023</v>
      </c>
      <c r="G22" s="81">
        <v>1239</v>
      </c>
    </row>
    <row r="23" spans="1:7" s="79" customFormat="1" ht="12">
      <c r="A23" s="589" t="s">
        <v>1221</v>
      </c>
      <c r="B23" s="590" t="s">
        <v>163</v>
      </c>
      <c r="C23" s="606">
        <v>2698</v>
      </c>
      <c r="D23" s="606">
        <v>1469</v>
      </c>
      <c r="E23" s="606">
        <v>190</v>
      </c>
      <c r="F23" s="606">
        <v>1051</v>
      </c>
      <c r="G23" s="79">
        <v>1229</v>
      </c>
    </row>
    <row r="24" spans="1:7" s="79" customFormat="1" ht="12">
      <c r="A24" s="590" t="s">
        <v>303</v>
      </c>
      <c r="B24" s="590" t="s">
        <v>162</v>
      </c>
      <c r="C24" s="564">
        <v>105949</v>
      </c>
      <c r="D24" s="564">
        <v>29454</v>
      </c>
      <c r="E24" s="564">
        <v>159</v>
      </c>
      <c r="F24" s="564">
        <v>23484</v>
      </c>
      <c r="G24" s="81">
        <v>76495</v>
      </c>
    </row>
    <row r="25" spans="1:7" s="79" customFormat="1" ht="12">
      <c r="A25" s="587" t="s">
        <v>194</v>
      </c>
      <c r="B25" s="590" t="s">
        <v>163</v>
      </c>
      <c r="C25" s="606">
        <v>111203</v>
      </c>
      <c r="D25" s="606">
        <v>31434</v>
      </c>
      <c r="E25" s="606">
        <v>182</v>
      </c>
      <c r="F25" s="606">
        <v>24706</v>
      </c>
      <c r="G25" s="79">
        <v>79769</v>
      </c>
    </row>
    <row r="26" spans="1:7" s="79" customFormat="1" ht="13.5">
      <c r="A26" s="590" t="s">
        <v>1222</v>
      </c>
      <c r="B26" s="590" t="s">
        <v>162</v>
      </c>
      <c r="C26" s="564">
        <v>196762</v>
      </c>
      <c r="D26" s="564">
        <v>75406</v>
      </c>
      <c r="E26" s="564">
        <v>203</v>
      </c>
      <c r="F26" s="564">
        <v>64841</v>
      </c>
      <c r="G26" s="81">
        <v>121356</v>
      </c>
    </row>
    <row r="27" spans="1:7" s="79" customFormat="1" ht="13.5">
      <c r="A27" s="587" t="s">
        <v>1223</v>
      </c>
      <c r="B27" s="590" t="s">
        <v>163</v>
      </c>
      <c r="C27" s="606">
        <v>199046</v>
      </c>
      <c r="D27" s="606">
        <v>77763</v>
      </c>
      <c r="E27" s="606">
        <v>241</v>
      </c>
      <c r="F27" s="606">
        <v>66263</v>
      </c>
      <c r="G27" s="79">
        <v>121283</v>
      </c>
    </row>
    <row r="28" spans="1:7" s="79" customFormat="1" ht="12">
      <c r="A28" s="590" t="s">
        <v>195</v>
      </c>
      <c r="B28" s="590" t="s">
        <v>162</v>
      </c>
      <c r="C28" s="564">
        <v>54266</v>
      </c>
      <c r="D28" s="564">
        <v>13014</v>
      </c>
      <c r="E28" s="564">
        <v>84</v>
      </c>
      <c r="F28" s="564">
        <v>10307</v>
      </c>
      <c r="G28" s="81">
        <v>41252</v>
      </c>
    </row>
    <row r="29" spans="1:7" s="79" customFormat="1" ht="12">
      <c r="A29" s="587" t="s">
        <v>196</v>
      </c>
      <c r="B29" s="590" t="s">
        <v>163</v>
      </c>
      <c r="C29" s="606">
        <v>55239</v>
      </c>
      <c r="D29" s="606">
        <v>13800</v>
      </c>
      <c r="E29" s="606">
        <v>93</v>
      </c>
      <c r="F29" s="606">
        <v>10786</v>
      </c>
      <c r="G29" s="79">
        <v>41439</v>
      </c>
    </row>
    <row r="30" spans="1:7" s="79" customFormat="1" ht="13.5">
      <c r="A30" s="590" t="s">
        <v>1224</v>
      </c>
      <c r="B30" s="590" t="s">
        <v>162</v>
      </c>
      <c r="C30" s="564">
        <v>27027</v>
      </c>
      <c r="D30" s="564">
        <v>11125</v>
      </c>
      <c r="E30" s="564">
        <v>83</v>
      </c>
      <c r="F30" s="564">
        <v>8882</v>
      </c>
      <c r="G30" s="81">
        <v>15902</v>
      </c>
    </row>
    <row r="31" spans="1:7" s="79" customFormat="1" ht="13.5">
      <c r="A31" s="587" t="s">
        <v>1225</v>
      </c>
      <c r="B31" s="590" t="s">
        <v>163</v>
      </c>
      <c r="C31" s="606">
        <v>28182</v>
      </c>
      <c r="D31" s="606">
        <v>11794</v>
      </c>
      <c r="E31" s="606">
        <v>85</v>
      </c>
      <c r="F31" s="606">
        <v>9280</v>
      </c>
      <c r="G31" s="79">
        <v>16388</v>
      </c>
    </row>
    <row r="32" spans="1:7" s="79" customFormat="1" ht="12">
      <c r="A32" s="590" t="s">
        <v>266</v>
      </c>
      <c r="B32" s="590" t="s">
        <v>162</v>
      </c>
      <c r="C32" s="564">
        <v>93145</v>
      </c>
      <c r="D32" s="564">
        <v>22688</v>
      </c>
      <c r="E32" s="564">
        <v>112</v>
      </c>
      <c r="F32" s="564">
        <v>18268</v>
      </c>
      <c r="G32" s="81">
        <v>70457</v>
      </c>
    </row>
    <row r="33" spans="1:7" s="79" customFormat="1" ht="12">
      <c r="A33" s="587" t="s">
        <v>292</v>
      </c>
      <c r="B33" s="590" t="s">
        <v>163</v>
      </c>
      <c r="C33" s="606">
        <v>99723</v>
      </c>
      <c r="D33" s="606">
        <v>23628</v>
      </c>
      <c r="E33" s="606">
        <v>118</v>
      </c>
      <c r="F33" s="606">
        <v>18818</v>
      </c>
      <c r="G33" s="79">
        <v>76095</v>
      </c>
    </row>
    <row r="34" spans="1:7" s="79" customFormat="1" ht="12">
      <c r="A34" s="590" t="s">
        <v>229</v>
      </c>
      <c r="B34" s="590" t="s">
        <v>162</v>
      </c>
      <c r="C34" s="564">
        <v>27449</v>
      </c>
      <c r="D34" s="564">
        <v>10699</v>
      </c>
      <c r="E34" s="564">
        <v>77</v>
      </c>
      <c r="F34" s="564">
        <v>8639</v>
      </c>
      <c r="G34" s="81">
        <v>16750</v>
      </c>
    </row>
    <row r="35" spans="1:7" s="79" customFormat="1" ht="12">
      <c r="A35" s="587" t="s">
        <v>230</v>
      </c>
      <c r="B35" s="590" t="s">
        <v>163</v>
      </c>
      <c r="C35" s="606">
        <v>28207</v>
      </c>
      <c r="D35" s="606">
        <v>11466</v>
      </c>
      <c r="E35" s="606">
        <v>85</v>
      </c>
      <c r="F35" s="606">
        <v>9307</v>
      </c>
      <c r="G35" s="79">
        <v>16741</v>
      </c>
    </row>
    <row r="36" spans="1:7" s="79" customFormat="1" ht="13.5">
      <c r="A36" s="590" t="s">
        <v>1226</v>
      </c>
      <c r="B36" s="590" t="s">
        <v>162</v>
      </c>
      <c r="C36" s="564">
        <v>48940</v>
      </c>
      <c r="D36" s="564">
        <v>35775</v>
      </c>
      <c r="E36" s="564">
        <v>2661</v>
      </c>
      <c r="F36" s="564">
        <v>29842</v>
      </c>
      <c r="G36" s="81">
        <v>13165</v>
      </c>
    </row>
    <row r="37" spans="1:7" s="79" customFormat="1" ht="12">
      <c r="A37" s="587" t="s">
        <v>293</v>
      </c>
      <c r="B37" s="590" t="s">
        <v>163</v>
      </c>
      <c r="C37" s="606">
        <v>50652</v>
      </c>
      <c r="D37" s="606">
        <v>37180</v>
      </c>
      <c r="E37" s="606">
        <v>2667</v>
      </c>
      <c r="F37" s="606">
        <v>31042</v>
      </c>
      <c r="G37" s="79">
        <v>13472</v>
      </c>
    </row>
    <row r="38" spans="1:7" s="79" customFormat="1" ht="12">
      <c r="A38" s="590" t="s">
        <v>231</v>
      </c>
      <c r="B38" s="590" t="s">
        <v>162</v>
      </c>
      <c r="C38" s="564">
        <v>155670</v>
      </c>
      <c r="D38" s="564">
        <v>43503</v>
      </c>
      <c r="E38" s="564">
        <v>607</v>
      </c>
      <c r="F38" s="564">
        <v>35497</v>
      </c>
      <c r="G38" s="81">
        <v>112167</v>
      </c>
    </row>
    <row r="39" spans="1:7" s="79" customFormat="1" ht="12">
      <c r="A39" s="587" t="s">
        <v>4</v>
      </c>
      <c r="B39" s="590" t="s">
        <v>163</v>
      </c>
      <c r="C39" s="606">
        <v>163384</v>
      </c>
      <c r="D39" s="606">
        <v>45333</v>
      </c>
      <c r="E39" s="606">
        <v>747</v>
      </c>
      <c r="F39" s="606">
        <v>36566</v>
      </c>
      <c r="G39" s="79">
        <v>118051</v>
      </c>
    </row>
    <row r="40" spans="1:7" s="79" customFormat="1" ht="13.5">
      <c r="A40" s="590" t="s">
        <v>1227</v>
      </c>
      <c r="B40" s="590" t="s">
        <v>162</v>
      </c>
      <c r="C40" s="564">
        <v>47051</v>
      </c>
      <c r="D40" s="564">
        <v>17737</v>
      </c>
      <c r="E40" s="564">
        <v>120</v>
      </c>
      <c r="F40" s="564">
        <v>13607</v>
      </c>
      <c r="G40" s="81">
        <v>29314</v>
      </c>
    </row>
    <row r="41" spans="1:7" s="79" customFormat="1" ht="12">
      <c r="A41" s="587" t="s">
        <v>5</v>
      </c>
      <c r="B41" s="590" t="s">
        <v>163</v>
      </c>
      <c r="C41" s="606">
        <v>50478</v>
      </c>
      <c r="D41" s="606">
        <v>19324</v>
      </c>
      <c r="E41" s="606">
        <v>122</v>
      </c>
      <c r="F41" s="606">
        <v>14824</v>
      </c>
      <c r="G41" s="79">
        <v>31154</v>
      </c>
    </row>
    <row r="42" spans="1:7" s="79" customFormat="1" ht="12">
      <c r="A42" s="590" t="s">
        <v>1228</v>
      </c>
      <c r="B42" s="590" t="s">
        <v>162</v>
      </c>
      <c r="C42" s="564">
        <v>3548</v>
      </c>
      <c r="D42" s="564">
        <v>3495</v>
      </c>
      <c r="E42" s="564">
        <v>1469</v>
      </c>
      <c r="F42" s="564">
        <v>2012</v>
      </c>
      <c r="G42" s="81">
        <v>53</v>
      </c>
    </row>
    <row r="43" spans="1:7" s="79" customFormat="1" ht="12">
      <c r="A43" s="587" t="s">
        <v>1229</v>
      </c>
      <c r="B43" s="590" t="s">
        <v>163</v>
      </c>
      <c r="C43" s="606">
        <v>3560</v>
      </c>
      <c r="D43" s="606">
        <v>3493</v>
      </c>
      <c r="E43" s="606">
        <v>1465</v>
      </c>
      <c r="F43" s="606">
        <v>2015</v>
      </c>
      <c r="G43" s="79">
        <v>67</v>
      </c>
    </row>
    <row r="44" spans="1:7" s="79" customFormat="1" ht="12">
      <c r="A44" s="590" t="s">
        <v>6</v>
      </c>
      <c r="B44" s="590" t="s">
        <v>162</v>
      </c>
      <c r="C44" s="564">
        <v>37171</v>
      </c>
      <c r="D44" s="564">
        <v>13703</v>
      </c>
      <c r="E44" s="564">
        <v>4740</v>
      </c>
      <c r="F44" s="564">
        <v>7945</v>
      </c>
      <c r="G44" s="81">
        <v>23468</v>
      </c>
    </row>
    <row r="45" spans="1:7" s="79" customFormat="1" ht="12">
      <c r="A45" s="587" t="s">
        <v>7</v>
      </c>
      <c r="B45" s="590" t="s">
        <v>163</v>
      </c>
      <c r="C45" s="606">
        <v>38999</v>
      </c>
      <c r="D45" s="606">
        <v>14116</v>
      </c>
      <c r="E45" s="606">
        <v>4738</v>
      </c>
      <c r="F45" s="606">
        <v>8238</v>
      </c>
      <c r="G45" s="79">
        <v>24883</v>
      </c>
    </row>
    <row r="46" spans="1:7" s="79" customFormat="1" ht="12">
      <c r="A46" s="590" t="s">
        <v>8</v>
      </c>
      <c r="B46" s="590" t="s">
        <v>162</v>
      </c>
      <c r="C46" s="564">
        <v>51187</v>
      </c>
      <c r="D46" s="564">
        <v>6089</v>
      </c>
      <c r="E46" s="564">
        <v>1073</v>
      </c>
      <c r="F46" s="564">
        <v>3981</v>
      </c>
      <c r="G46" s="81">
        <v>45098</v>
      </c>
    </row>
    <row r="47" spans="1:7" s="79" customFormat="1" ht="12">
      <c r="A47" s="587" t="s">
        <v>9</v>
      </c>
      <c r="B47" s="590" t="s">
        <v>163</v>
      </c>
      <c r="C47" s="606">
        <v>54288</v>
      </c>
      <c r="D47" s="606">
        <v>6521</v>
      </c>
      <c r="E47" s="606">
        <v>1098</v>
      </c>
      <c r="F47" s="606">
        <v>4219</v>
      </c>
      <c r="G47" s="79">
        <v>47767</v>
      </c>
    </row>
    <row r="48" spans="1:7" s="79" customFormat="1" ht="12">
      <c r="A48" s="590" t="s">
        <v>10</v>
      </c>
      <c r="B48" s="590" t="s">
        <v>162</v>
      </c>
      <c r="C48" s="564">
        <v>16823</v>
      </c>
      <c r="D48" s="564">
        <v>7367</v>
      </c>
      <c r="E48" s="564">
        <v>801</v>
      </c>
      <c r="F48" s="564">
        <v>6028</v>
      </c>
      <c r="G48" s="81">
        <v>9456</v>
      </c>
    </row>
    <row r="49" spans="1:7" s="79" customFormat="1" ht="12">
      <c r="A49" s="587" t="s">
        <v>180</v>
      </c>
      <c r="B49" s="590" t="s">
        <v>163</v>
      </c>
      <c r="C49" s="606">
        <v>17521</v>
      </c>
      <c r="D49" s="606">
        <v>7686</v>
      </c>
      <c r="E49" s="606">
        <v>799</v>
      </c>
      <c r="F49" s="606">
        <v>6274</v>
      </c>
      <c r="G49" s="79">
        <v>9835</v>
      </c>
    </row>
    <row r="50" spans="1:7" s="79" customFormat="1" ht="12">
      <c r="A50" s="590" t="s">
        <v>181</v>
      </c>
      <c r="B50" s="590" t="s">
        <v>162</v>
      </c>
      <c r="C50" s="564">
        <v>64174</v>
      </c>
      <c r="D50" s="564">
        <v>34245</v>
      </c>
      <c r="E50" s="564">
        <v>21</v>
      </c>
      <c r="F50" s="564">
        <v>31962</v>
      </c>
      <c r="G50" s="81">
        <v>29929</v>
      </c>
    </row>
    <row r="51" spans="1:7" s="79" customFormat="1" ht="12">
      <c r="A51" s="587" t="s">
        <v>182</v>
      </c>
      <c r="B51" s="590" t="s">
        <v>163</v>
      </c>
      <c r="C51" s="606">
        <v>67932</v>
      </c>
      <c r="D51" s="606">
        <v>36280</v>
      </c>
      <c r="E51" s="606">
        <v>25</v>
      </c>
      <c r="F51" s="606">
        <v>33937</v>
      </c>
      <c r="G51" s="79">
        <v>31652</v>
      </c>
    </row>
    <row r="52" spans="1:7" s="79" customFormat="1" ht="8.1" customHeight="1">
      <c r="C52" s="81"/>
      <c r="D52" s="81"/>
      <c r="E52" s="81"/>
      <c r="F52" s="81"/>
      <c r="G52" s="81"/>
    </row>
    <row r="53" spans="1:7" s="79" customFormat="1" ht="12">
      <c r="A53" s="79" t="s">
        <v>420</v>
      </c>
      <c r="C53" s="81"/>
      <c r="D53" s="81"/>
      <c r="E53" s="81"/>
      <c r="F53" s="81"/>
      <c r="G53" s="81"/>
    </row>
    <row r="54" spans="1:7">
      <c r="A54" s="79" t="s">
        <v>421</v>
      </c>
    </row>
    <row r="55" spans="1:7" s="79" customFormat="1" ht="12">
      <c r="A55" s="268" t="s">
        <v>103</v>
      </c>
      <c r="C55" s="81"/>
      <c r="D55" s="81"/>
      <c r="E55" s="81"/>
      <c r="F55" s="81"/>
      <c r="G55" s="81"/>
    </row>
    <row r="56" spans="1:7">
      <c r="A56" s="268" t="s">
        <v>358</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6"/>
  <sheetViews>
    <sheetView topLeftCell="A7" workbookViewId="0">
      <selection activeCell="O19" sqref="O19"/>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300" t="s">
        <v>1031</v>
      </c>
      <c r="H1" s="9"/>
      <c r="J1" s="9"/>
      <c r="L1" s="9" t="s">
        <v>55</v>
      </c>
      <c r="M1" s="8"/>
    </row>
    <row r="2" spans="1:14">
      <c r="A2" s="2" t="s">
        <v>183</v>
      </c>
      <c r="L2" s="240" t="s">
        <v>56</v>
      </c>
      <c r="M2" s="8"/>
    </row>
    <row r="3" spans="1:14" ht="14.25">
      <c r="A3" s="234" t="s">
        <v>1032</v>
      </c>
    </row>
    <row r="4" spans="1:14">
      <c r="A4" s="234" t="s">
        <v>184</v>
      </c>
    </row>
    <row r="5" spans="1:14" s="8" customFormat="1" ht="21" customHeight="1">
      <c r="A5" s="1179" t="s">
        <v>433</v>
      </c>
      <c r="B5" s="1180"/>
      <c r="C5" s="995" t="s">
        <v>782</v>
      </c>
      <c r="D5" s="995"/>
      <c r="E5" s="995"/>
      <c r="F5" s="995"/>
      <c r="G5" s="995"/>
      <c r="H5" s="995" t="s">
        <v>783</v>
      </c>
      <c r="I5" s="995"/>
      <c r="J5" s="995"/>
      <c r="K5" s="995"/>
      <c r="L5" s="995"/>
      <c r="M5" s="996"/>
    </row>
    <row r="6" spans="1:14" s="8" customFormat="1" ht="21" customHeight="1">
      <c r="A6" s="1181"/>
      <c r="B6" s="1182"/>
      <c r="C6" s="952" t="s">
        <v>461</v>
      </c>
      <c r="D6" s="994"/>
      <c r="E6" s="995"/>
      <c r="F6" s="995"/>
      <c r="G6" s="995"/>
      <c r="H6" s="952" t="s">
        <v>461</v>
      </c>
      <c r="I6" s="994"/>
      <c r="J6" s="995"/>
      <c r="K6" s="995"/>
      <c r="L6" s="995"/>
      <c r="M6" s="996"/>
    </row>
    <row r="7" spans="1:14" s="8" customFormat="1" ht="32.1" customHeight="1">
      <c r="A7" s="1063" t="s">
        <v>717</v>
      </c>
      <c r="B7" s="1088"/>
      <c r="C7" s="1001"/>
      <c r="D7" s="1001" t="s">
        <v>656</v>
      </c>
      <c r="E7" s="1001" t="s">
        <v>481</v>
      </c>
      <c r="F7" s="1001" t="s">
        <v>778</v>
      </c>
      <c r="G7" s="1001" t="s">
        <v>779</v>
      </c>
      <c r="H7" s="1001"/>
      <c r="I7" s="1001" t="s">
        <v>780</v>
      </c>
      <c r="J7" s="1001" t="s">
        <v>656</v>
      </c>
      <c r="K7" s="1001" t="s">
        <v>481</v>
      </c>
      <c r="L7" s="1001" t="s">
        <v>781</v>
      </c>
      <c r="M7" s="952" t="s">
        <v>779</v>
      </c>
    </row>
    <row r="8" spans="1:14" s="8" customFormat="1" ht="15.95" customHeight="1">
      <c r="A8" s="1089"/>
      <c r="B8" s="1090"/>
      <c r="C8" s="1001"/>
      <c r="D8" s="1001"/>
      <c r="E8" s="1001"/>
      <c r="F8" s="1001"/>
      <c r="G8" s="1001"/>
      <c r="H8" s="1001"/>
      <c r="I8" s="1001"/>
      <c r="J8" s="1001"/>
      <c r="K8" s="1001"/>
      <c r="L8" s="1001"/>
      <c r="M8" s="952"/>
    </row>
    <row r="9" spans="1:14" s="8" customFormat="1" ht="96.75" customHeight="1" thickBot="1">
      <c r="A9" s="1091"/>
      <c r="B9" s="1092"/>
      <c r="C9" s="1018"/>
      <c r="D9" s="1018"/>
      <c r="E9" s="1018"/>
      <c r="F9" s="1018"/>
      <c r="G9" s="1018"/>
      <c r="H9" s="1018"/>
      <c r="I9" s="1018"/>
      <c r="J9" s="1018"/>
      <c r="K9" s="1018"/>
      <c r="L9" s="1018"/>
      <c r="M9" s="1002"/>
    </row>
    <row r="10" spans="1:14" s="8" customFormat="1" ht="8.1" customHeight="1" thickTop="1">
      <c r="C10" s="32"/>
      <c r="D10" s="32"/>
      <c r="E10" s="32"/>
      <c r="F10" s="32"/>
      <c r="G10" s="32"/>
      <c r="H10" s="32"/>
      <c r="I10" s="32"/>
      <c r="J10" s="32"/>
      <c r="K10" s="32"/>
      <c r="L10" s="32"/>
      <c r="M10" s="36"/>
    </row>
    <row r="11" spans="1:14" s="370" customFormat="1" ht="12">
      <c r="A11" s="676">
        <v>2023</v>
      </c>
      <c r="B11" s="664" t="s">
        <v>966</v>
      </c>
      <c r="C11" s="678">
        <v>9</v>
      </c>
      <c r="D11" s="678">
        <v>3</v>
      </c>
      <c r="E11" s="678">
        <v>2</v>
      </c>
      <c r="F11" s="678">
        <v>1</v>
      </c>
      <c r="G11" s="678" t="s">
        <v>907</v>
      </c>
      <c r="H11" s="678">
        <v>1739</v>
      </c>
      <c r="I11" s="678">
        <v>90</v>
      </c>
      <c r="J11" s="678">
        <v>99</v>
      </c>
      <c r="K11" s="678">
        <v>117</v>
      </c>
      <c r="L11" s="678">
        <v>231</v>
      </c>
      <c r="M11" s="680">
        <v>10</v>
      </c>
      <c r="N11" s="29"/>
    </row>
    <row r="12" spans="1:14" s="370" customFormat="1" ht="12">
      <c r="A12" s="676">
        <v>2023</v>
      </c>
      <c r="B12" s="664">
        <v>12</v>
      </c>
      <c r="C12" s="678">
        <v>9</v>
      </c>
      <c r="D12" s="678">
        <v>3</v>
      </c>
      <c r="E12" s="678">
        <v>2</v>
      </c>
      <c r="F12" s="678">
        <v>1</v>
      </c>
      <c r="G12" s="678" t="s">
        <v>907</v>
      </c>
      <c r="H12" s="678">
        <v>1728</v>
      </c>
      <c r="I12" s="678">
        <v>87</v>
      </c>
      <c r="J12" s="678">
        <v>99</v>
      </c>
      <c r="K12" s="678">
        <v>116</v>
      </c>
      <c r="L12" s="678">
        <v>227</v>
      </c>
      <c r="M12" s="680">
        <v>10</v>
      </c>
      <c r="N12" s="29"/>
    </row>
    <row r="13" spans="1:14" s="370" customFormat="1" ht="3.95" customHeight="1">
      <c r="A13" s="676"/>
      <c r="B13" s="664"/>
      <c r="C13" s="678"/>
      <c r="D13" s="678"/>
      <c r="E13" s="678"/>
      <c r="F13" s="678"/>
      <c r="G13" s="678"/>
      <c r="H13" s="678"/>
      <c r="I13" s="678"/>
      <c r="J13" s="678"/>
      <c r="K13" s="678"/>
      <c r="L13" s="678"/>
      <c r="M13" s="680"/>
      <c r="N13" s="29"/>
    </row>
    <row r="14" spans="1:14" s="370" customFormat="1" ht="12">
      <c r="A14" s="676">
        <v>2024</v>
      </c>
      <c r="B14" s="664" t="s">
        <v>960</v>
      </c>
      <c r="C14" s="679">
        <v>9</v>
      </c>
      <c r="D14" s="679">
        <v>3</v>
      </c>
      <c r="E14" s="679">
        <v>2</v>
      </c>
      <c r="F14" s="679">
        <v>1</v>
      </c>
      <c r="G14" s="679" t="s">
        <v>907</v>
      </c>
      <c r="H14" s="679">
        <v>1720</v>
      </c>
      <c r="I14" s="679">
        <v>87</v>
      </c>
      <c r="J14" s="679">
        <v>98</v>
      </c>
      <c r="K14" s="679">
        <v>115</v>
      </c>
      <c r="L14" s="679">
        <v>223</v>
      </c>
      <c r="M14" s="681">
        <v>10</v>
      </c>
      <c r="N14" s="29"/>
    </row>
    <row r="15" spans="1:14" s="370" customFormat="1" ht="12">
      <c r="A15" s="676">
        <v>2024</v>
      </c>
      <c r="B15" s="664" t="s">
        <v>963</v>
      </c>
      <c r="C15" s="678">
        <v>5</v>
      </c>
      <c r="D15" s="678">
        <v>1</v>
      </c>
      <c r="E15" s="678">
        <v>2</v>
      </c>
      <c r="F15" s="678" t="s">
        <v>907</v>
      </c>
      <c r="G15" s="678" t="s">
        <v>907</v>
      </c>
      <c r="H15" s="678">
        <v>1711</v>
      </c>
      <c r="I15" s="678">
        <v>87</v>
      </c>
      <c r="J15" s="678">
        <v>99</v>
      </c>
      <c r="K15" s="678">
        <v>112</v>
      </c>
      <c r="L15" s="678">
        <v>217</v>
      </c>
      <c r="M15" s="680">
        <v>10</v>
      </c>
    </row>
    <row r="16" spans="1:14" s="370" customFormat="1" ht="12">
      <c r="A16" s="676">
        <v>2024</v>
      </c>
      <c r="B16" s="664" t="s">
        <v>966</v>
      </c>
      <c r="C16" s="678">
        <v>5</v>
      </c>
      <c r="D16" s="678">
        <v>1</v>
      </c>
      <c r="E16" s="678">
        <v>2</v>
      </c>
      <c r="F16" s="678" t="s">
        <v>907</v>
      </c>
      <c r="G16" s="678" t="s">
        <v>907</v>
      </c>
      <c r="H16" s="679">
        <v>1703</v>
      </c>
      <c r="I16" s="678">
        <v>84</v>
      </c>
      <c r="J16" s="678">
        <v>101</v>
      </c>
      <c r="K16" s="678">
        <v>112</v>
      </c>
      <c r="L16" s="678">
        <v>212</v>
      </c>
      <c r="M16" s="680">
        <v>10</v>
      </c>
    </row>
    <row r="17" spans="1:16" s="370" customFormat="1" ht="12">
      <c r="A17" s="676">
        <v>2024</v>
      </c>
      <c r="B17" s="664">
        <v>12</v>
      </c>
      <c r="C17" s="678">
        <v>5</v>
      </c>
      <c r="D17" s="678">
        <v>1</v>
      </c>
      <c r="E17" s="678">
        <v>2</v>
      </c>
      <c r="F17" s="678" t="s">
        <v>907</v>
      </c>
      <c r="G17" s="678" t="s">
        <v>907</v>
      </c>
      <c r="H17" s="679">
        <v>1697</v>
      </c>
      <c r="I17" s="678">
        <v>83</v>
      </c>
      <c r="J17" s="678">
        <v>103</v>
      </c>
      <c r="K17" s="678">
        <v>111</v>
      </c>
      <c r="L17" s="678">
        <v>209</v>
      </c>
      <c r="M17" s="680">
        <v>10</v>
      </c>
    </row>
    <row r="18" spans="1:16" s="45" customFormat="1" ht="12">
      <c r="A18" s="765"/>
      <c r="B18" s="766" t="s">
        <v>33</v>
      </c>
      <c r="C18" s="573">
        <v>55.6</v>
      </c>
      <c r="D18" s="573">
        <v>33.299999999999997</v>
      </c>
      <c r="E18" s="573">
        <v>100</v>
      </c>
      <c r="F18" s="573" t="s">
        <v>172</v>
      </c>
      <c r="G18" s="573" t="s">
        <v>172</v>
      </c>
      <c r="H18" s="573">
        <v>98.2</v>
      </c>
      <c r="I18" s="573">
        <v>95.4</v>
      </c>
      <c r="J18" s="573">
        <v>104</v>
      </c>
      <c r="K18" s="573">
        <v>95.7</v>
      </c>
      <c r="L18" s="573">
        <v>92.1</v>
      </c>
      <c r="M18" s="663">
        <v>100</v>
      </c>
    </row>
    <row r="19" spans="1:16" s="45" customFormat="1" ht="12">
      <c r="A19" s="765"/>
      <c r="B19" s="766" t="s">
        <v>34</v>
      </c>
      <c r="C19" s="573">
        <v>100</v>
      </c>
      <c r="D19" s="573">
        <v>100</v>
      </c>
      <c r="E19" s="573">
        <v>100</v>
      </c>
      <c r="F19" s="573" t="s">
        <v>172</v>
      </c>
      <c r="G19" s="573" t="s">
        <v>172</v>
      </c>
      <c r="H19" s="573">
        <v>99.6</v>
      </c>
      <c r="I19" s="573">
        <v>98.8</v>
      </c>
      <c r="J19" s="573">
        <v>102</v>
      </c>
      <c r="K19" s="573">
        <v>99.1</v>
      </c>
      <c r="L19" s="573">
        <v>98.6</v>
      </c>
      <c r="M19" s="663">
        <v>100</v>
      </c>
      <c r="P19" s="215"/>
    </row>
    <row r="20" spans="1:16" s="8" customFormat="1" ht="8.1" customHeight="1">
      <c r="M20" s="29"/>
    </row>
    <row r="21" spans="1:16" s="8" customFormat="1" ht="12">
      <c r="A21" s="8" t="s">
        <v>422</v>
      </c>
    </row>
    <row r="22" spans="1:16" s="8" customFormat="1" ht="12">
      <c r="A22" s="261" t="s">
        <v>93</v>
      </c>
    </row>
    <row r="26" spans="1:16">
      <c r="P26" s="66"/>
    </row>
  </sheetData>
  <mergeCells count="17">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2"/>
  <sheetViews>
    <sheetView workbookViewId="0">
      <selection activeCell="N1" sqref="N1"/>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300" t="s">
        <v>1033</v>
      </c>
      <c r="N1" s="9" t="s">
        <v>55</v>
      </c>
      <c r="O1" s="8"/>
    </row>
    <row r="2" spans="1:15">
      <c r="A2" s="2" t="s">
        <v>183</v>
      </c>
      <c r="N2" s="240" t="s">
        <v>56</v>
      </c>
      <c r="O2" s="8"/>
    </row>
    <row r="3" spans="1:15" ht="14.25">
      <c r="A3" s="234" t="s">
        <v>1034</v>
      </c>
      <c r="O3" s="66"/>
    </row>
    <row r="4" spans="1:15">
      <c r="A4" s="234" t="s">
        <v>184</v>
      </c>
      <c r="O4" s="66"/>
    </row>
    <row r="5" spans="1:15" s="8" customFormat="1" ht="21" customHeight="1">
      <c r="A5" s="1179" t="s">
        <v>433</v>
      </c>
      <c r="B5" s="1180"/>
      <c r="C5" s="1001" t="s">
        <v>794</v>
      </c>
      <c r="D5" s="1001"/>
      <c r="E5" s="1001"/>
      <c r="F5" s="1001"/>
      <c r="G5" s="1001"/>
      <c r="H5" s="1001"/>
      <c r="I5" s="1001"/>
      <c r="J5" s="1001"/>
      <c r="K5" s="1001"/>
      <c r="L5" s="1001"/>
      <c r="M5" s="1001"/>
      <c r="N5" s="1001"/>
      <c r="O5" s="952" t="s">
        <v>784</v>
      </c>
    </row>
    <row r="6" spans="1:15" s="8" customFormat="1" ht="21" customHeight="1">
      <c r="A6" s="1181"/>
      <c r="B6" s="1182"/>
      <c r="C6" s="952" t="s">
        <v>785</v>
      </c>
      <c r="D6" s="115"/>
      <c r="E6" s="995" t="s">
        <v>795</v>
      </c>
      <c r="F6" s="995"/>
      <c r="G6" s="995"/>
      <c r="H6" s="995"/>
      <c r="I6" s="995"/>
      <c r="J6" s="995"/>
      <c r="K6" s="995"/>
      <c r="L6" s="995"/>
      <c r="M6" s="995"/>
      <c r="N6" s="995"/>
      <c r="O6" s="952"/>
    </row>
    <row r="7" spans="1:15" s="8" customFormat="1" ht="15.75" customHeight="1">
      <c r="A7" s="1063" t="s">
        <v>786</v>
      </c>
      <c r="B7" s="1088"/>
      <c r="C7" s="1001"/>
      <c r="D7" s="945" t="s">
        <v>787</v>
      </c>
      <c r="E7" s="1001" t="s">
        <v>656</v>
      </c>
      <c r="F7" s="1001" t="s">
        <v>481</v>
      </c>
      <c r="G7" s="1001" t="s">
        <v>788</v>
      </c>
      <c r="H7" s="1001" t="s">
        <v>789</v>
      </c>
      <c r="I7" s="935" t="s">
        <v>790</v>
      </c>
      <c r="J7" s="12"/>
      <c r="K7" s="13"/>
      <c r="L7" s="935" t="s">
        <v>791</v>
      </c>
      <c r="M7" s="12"/>
      <c r="N7" s="13"/>
      <c r="O7" s="952"/>
    </row>
    <row r="8" spans="1:15" s="8" customFormat="1" ht="15.95" customHeight="1">
      <c r="A8" s="1089"/>
      <c r="B8" s="1090"/>
      <c r="C8" s="1001"/>
      <c r="D8" s="946"/>
      <c r="E8" s="1001"/>
      <c r="F8" s="1001"/>
      <c r="G8" s="1001"/>
      <c r="H8" s="1001"/>
      <c r="I8" s="961"/>
      <c r="J8" s="935" t="s">
        <v>792</v>
      </c>
      <c r="K8" s="945" t="s">
        <v>793</v>
      </c>
      <c r="L8" s="961"/>
      <c r="M8" s="935" t="s">
        <v>792</v>
      </c>
      <c r="N8" s="945" t="s">
        <v>793</v>
      </c>
      <c r="O8" s="952"/>
    </row>
    <row r="9" spans="1:15" s="8" customFormat="1" ht="96.75" customHeight="1" thickBot="1">
      <c r="A9" s="1091"/>
      <c r="B9" s="1092"/>
      <c r="C9" s="1018"/>
      <c r="D9" s="947"/>
      <c r="E9" s="1018"/>
      <c r="F9" s="1018"/>
      <c r="G9" s="1018"/>
      <c r="H9" s="1018"/>
      <c r="I9" s="962"/>
      <c r="J9" s="962"/>
      <c r="K9" s="947"/>
      <c r="L9" s="962"/>
      <c r="M9" s="962"/>
      <c r="N9" s="947"/>
      <c r="O9" s="1002"/>
    </row>
    <row r="10" spans="1:15" s="8" customFormat="1" thickTop="1">
      <c r="C10" s="32"/>
      <c r="D10" s="32"/>
      <c r="E10" s="32"/>
      <c r="F10" s="32"/>
      <c r="G10" s="32"/>
      <c r="H10" s="32"/>
      <c r="I10" s="32"/>
      <c r="J10" s="32"/>
      <c r="K10" s="32"/>
      <c r="L10" s="32"/>
      <c r="M10" s="32"/>
      <c r="N10" s="32"/>
      <c r="O10" s="33"/>
    </row>
    <row r="11" spans="1:15" s="685" customFormat="1" ht="12">
      <c r="A11" s="682">
        <v>2023</v>
      </c>
      <c r="B11" s="683" t="s">
        <v>966</v>
      </c>
      <c r="C11" s="684">
        <v>219378</v>
      </c>
      <c r="D11" s="684">
        <v>39749</v>
      </c>
      <c r="E11" s="684">
        <v>20291</v>
      </c>
      <c r="F11" s="684">
        <v>23792</v>
      </c>
      <c r="G11" s="684">
        <v>50141</v>
      </c>
      <c r="H11" s="684">
        <v>15515</v>
      </c>
      <c r="I11" s="684">
        <v>4578</v>
      </c>
      <c r="J11" s="684">
        <v>32</v>
      </c>
      <c r="K11" s="684">
        <v>712</v>
      </c>
      <c r="L11" s="684">
        <v>195765</v>
      </c>
      <c r="M11" s="684">
        <v>69</v>
      </c>
      <c r="N11" s="684">
        <v>38192</v>
      </c>
      <c r="O11" s="685">
        <v>648305</v>
      </c>
    </row>
    <row r="12" spans="1:15" s="685" customFormat="1" ht="12">
      <c r="A12" s="762">
        <v>2023</v>
      </c>
      <c r="B12" s="683">
        <v>12</v>
      </c>
      <c r="C12" s="684">
        <v>222890</v>
      </c>
      <c r="D12" s="684">
        <v>40354</v>
      </c>
      <c r="E12" s="684">
        <v>20493</v>
      </c>
      <c r="F12" s="684">
        <v>24292</v>
      </c>
      <c r="G12" s="684">
        <v>50781</v>
      </c>
      <c r="H12" s="684">
        <v>15783</v>
      </c>
      <c r="I12" s="684">
        <v>4641</v>
      </c>
      <c r="J12" s="684">
        <v>32</v>
      </c>
      <c r="K12" s="684">
        <v>708</v>
      </c>
      <c r="L12" s="684">
        <v>199297</v>
      </c>
      <c r="M12" s="684">
        <v>71</v>
      </c>
      <c r="N12" s="684">
        <v>38784</v>
      </c>
      <c r="O12" s="685">
        <v>654663</v>
      </c>
    </row>
    <row r="13" spans="1:15" s="685" customFormat="1" ht="3.95" customHeight="1">
      <c r="A13" s="764"/>
      <c r="B13" s="683"/>
      <c r="C13" s="684"/>
      <c r="D13" s="684"/>
      <c r="E13" s="684"/>
      <c r="F13" s="684"/>
      <c r="G13" s="684"/>
      <c r="H13" s="684"/>
      <c r="I13" s="684"/>
      <c r="J13" s="684"/>
      <c r="K13" s="684"/>
      <c r="L13" s="684"/>
      <c r="M13" s="684"/>
      <c r="N13" s="684"/>
    </row>
    <row r="14" spans="1:15" s="685" customFormat="1" ht="12">
      <c r="A14" s="682">
        <v>2024</v>
      </c>
      <c r="B14" s="683" t="s">
        <v>960</v>
      </c>
      <c r="C14" s="686">
        <v>226664</v>
      </c>
      <c r="D14" s="686">
        <v>40808</v>
      </c>
      <c r="E14" s="684">
        <v>20788</v>
      </c>
      <c r="F14" s="684">
        <v>24832</v>
      </c>
      <c r="G14" s="684">
        <v>51563</v>
      </c>
      <c r="H14" s="684">
        <v>16012</v>
      </c>
      <c r="I14" s="686">
        <v>4709</v>
      </c>
      <c r="J14" s="684">
        <v>32</v>
      </c>
      <c r="K14" s="684">
        <v>707</v>
      </c>
      <c r="L14" s="684">
        <v>203184</v>
      </c>
      <c r="M14" s="684">
        <v>70</v>
      </c>
      <c r="N14" s="684">
        <v>39253</v>
      </c>
      <c r="O14" s="687">
        <v>660193</v>
      </c>
    </row>
    <row r="15" spans="1:15" s="685" customFormat="1" ht="12">
      <c r="A15" s="682">
        <v>2024</v>
      </c>
      <c r="B15" s="683" t="s">
        <v>963</v>
      </c>
      <c r="C15" s="684">
        <v>229562</v>
      </c>
      <c r="D15" s="684">
        <v>41356</v>
      </c>
      <c r="E15" s="684">
        <v>21002</v>
      </c>
      <c r="F15" s="684">
        <v>25312</v>
      </c>
      <c r="G15" s="684">
        <v>52101</v>
      </c>
      <c r="H15" s="684">
        <v>16197</v>
      </c>
      <c r="I15" s="684">
        <v>4753</v>
      </c>
      <c r="J15" s="684">
        <v>32</v>
      </c>
      <c r="K15" s="684">
        <v>709</v>
      </c>
      <c r="L15" s="684">
        <v>206223</v>
      </c>
      <c r="M15" s="684">
        <v>71</v>
      </c>
      <c r="N15" s="684">
        <v>39814</v>
      </c>
      <c r="O15" s="685">
        <v>666676</v>
      </c>
    </row>
    <row r="16" spans="1:15" s="685" customFormat="1" ht="12">
      <c r="A16" s="682">
        <v>2024</v>
      </c>
      <c r="B16" s="683" t="s">
        <v>966</v>
      </c>
      <c r="C16" s="684">
        <v>232883</v>
      </c>
      <c r="D16" s="684">
        <v>41873</v>
      </c>
      <c r="E16" s="684">
        <v>21224</v>
      </c>
      <c r="F16" s="684">
        <v>25844</v>
      </c>
      <c r="G16" s="684">
        <v>52713</v>
      </c>
      <c r="H16" s="684">
        <v>16371</v>
      </c>
      <c r="I16" s="684">
        <v>4836</v>
      </c>
      <c r="J16" s="684">
        <v>32</v>
      </c>
      <c r="K16" s="684">
        <v>713</v>
      </c>
      <c r="L16" s="684">
        <v>209583</v>
      </c>
      <c r="M16" s="684">
        <v>71</v>
      </c>
      <c r="N16" s="684">
        <v>40333</v>
      </c>
      <c r="O16" s="685">
        <v>673236</v>
      </c>
    </row>
    <row r="17" spans="1:15" s="685" customFormat="1" ht="12">
      <c r="A17" s="762">
        <v>2024</v>
      </c>
      <c r="B17" s="683">
        <v>12</v>
      </c>
      <c r="C17" s="684">
        <v>236043</v>
      </c>
      <c r="D17" s="684">
        <v>42385</v>
      </c>
      <c r="E17" s="684">
        <v>21447</v>
      </c>
      <c r="F17" s="684">
        <v>26275</v>
      </c>
      <c r="G17" s="684">
        <v>53234</v>
      </c>
      <c r="H17" s="684">
        <v>16515</v>
      </c>
      <c r="I17" s="684">
        <v>4860</v>
      </c>
      <c r="J17" s="684">
        <v>30</v>
      </c>
      <c r="K17" s="684">
        <v>710</v>
      </c>
      <c r="L17" s="684">
        <v>212824</v>
      </c>
      <c r="M17" s="684">
        <v>75</v>
      </c>
      <c r="N17" s="684">
        <v>40857</v>
      </c>
      <c r="O17" s="685">
        <v>678783</v>
      </c>
    </row>
    <row r="18" spans="1:15" s="605" customFormat="1" ht="12">
      <c r="A18" s="765"/>
      <c r="B18" s="766" t="s">
        <v>33</v>
      </c>
      <c r="C18" s="767">
        <v>105.9</v>
      </c>
      <c r="D18" s="767">
        <v>105</v>
      </c>
      <c r="E18" s="767">
        <v>104.7</v>
      </c>
      <c r="F18" s="767">
        <v>108.2</v>
      </c>
      <c r="G18" s="767">
        <v>104.8</v>
      </c>
      <c r="H18" s="767">
        <v>104.6</v>
      </c>
      <c r="I18" s="767">
        <v>104.7</v>
      </c>
      <c r="J18" s="767">
        <v>93.8</v>
      </c>
      <c r="K18" s="767">
        <v>100.3</v>
      </c>
      <c r="L18" s="767">
        <v>106.8</v>
      </c>
      <c r="M18" s="767">
        <v>105.6</v>
      </c>
      <c r="N18" s="767">
        <v>105.3</v>
      </c>
      <c r="O18" s="768">
        <v>103.7</v>
      </c>
    </row>
    <row r="19" spans="1:15" s="605" customFormat="1" ht="12">
      <c r="A19" s="765"/>
      <c r="B19" s="766" t="s">
        <v>34</v>
      </c>
      <c r="C19" s="767">
        <v>101.4</v>
      </c>
      <c r="D19" s="767">
        <v>101.2</v>
      </c>
      <c r="E19" s="767">
        <v>101.1</v>
      </c>
      <c r="F19" s="767">
        <v>101.7</v>
      </c>
      <c r="G19" s="767">
        <v>101</v>
      </c>
      <c r="H19" s="767">
        <v>100.9</v>
      </c>
      <c r="I19" s="767">
        <v>100.5</v>
      </c>
      <c r="J19" s="767">
        <v>93.8</v>
      </c>
      <c r="K19" s="767">
        <v>99.6</v>
      </c>
      <c r="L19" s="767">
        <v>101.5</v>
      </c>
      <c r="M19" s="767">
        <v>105.6</v>
      </c>
      <c r="N19" s="767">
        <v>101.3</v>
      </c>
      <c r="O19" s="768">
        <v>100.8</v>
      </c>
    </row>
    <row r="20" spans="1:15" s="8" customFormat="1" ht="8.1" customHeight="1"/>
    <row r="21" spans="1:15" s="8" customFormat="1" ht="12">
      <c r="A21" s="8" t="s">
        <v>422</v>
      </c>
    </row>
    <row r="22" spans="1:15" s="8" customFormat="1" ht="12">
      <c r="A22" s="261" t="s">
        <v>93</v>
      </c>
    </row>
  </sheetData>
  <mergeCells count="17">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 ref="C5:N5"/>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activeCell="F1" sqref="F1"/>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7" customFormat="1" ht="33.75" customHeight="1">
      <c r="A1" s="1183" t="s">
        <v>1035</v>
      </c>
      <c r="B1" s="1183"/>
      <c r="C1" s="1183"/>
      <c r="D1" s="1183"/>
      <c r="E1" s="1183"/>
      <c r="F1" s="9" t="s">
        <v>55</v>
      </c>
      <c r="G1" s="8"/>
    </row>
    <row r="2" spans="1:7" s="37" customFormat="1" ht="30" customHeight="1">
      <c r="A2" s="1184" t="s">
        <v>374</v>
      </c>
      <c r="B2" s="1184"/>
      <c r="C2" s="1184"/>
      <c r="D2" s="1184"/>
      <c r="E2" s="1184"/>
      <c r="F2" s="240" t="s">
        <v>56</v>
      </c>
      <c r="G2" s="8"/>
    </row>
    <row r="3" spans="1:7" ht="17.25" customHeight="1">
      <c r="A3" s="300" t="s">
        <v>1467</v>
      </c>
      <c r="E3" s="43"/>
      <c r="G3" s="9"/>
    </row>
    <row r="4" spans="1:7">
      <c r="A4" s="907" t="s">
        <v>1466</v>
      </c>
    </row>
    <row r="5" spans="1:7">
      <c r="A5" s="239" t="s">
        <v>1469</v>
      </c>
    </row>
    <row r="6" spans="1:7">
      <c r="A6" s="928" t="s">
        <v>1468</v>
      </c>
    </row>
    <row r="7" spans="1:7" s="8" customFormat="1" ht="26.25" customHeight="1">
      <c r="A7" s="1185" t="s">
        <v>796</v>
      </c>
      <c r="B7" s="1001" t="s">
        <v>722</v>
      </c>
      <c r="C7" s="935" t="s">
        <v>797</v>
      </c>
      <c r="D7" s="945" t="s">
        <v>798</v>
      </c>
      <c r="E7" s="952" t="s">
        <v>799</v>
      </c>
      <c r="F7" s="954"/>
      <c r="G7" s="952" t="s">
        <v>800</v>
      </c>
    </row>
    <row r="8" spans="1:7" s="8" customFormat="1" ht="93.75" customHeight="1" thickBot="1">
      <c r="A8" s="1186"/>
      <c r="B8" s="1018"/>
      <c r="C8" s="962"/>
      <c r="D8" s="947"/>
      <c r="E8" s="19" t="s">
        <v>801</v>
      </c>
      <c r="F8" s="15" t="s">
        <v>802</v>
      </c>
      <c r="G8" s="1002"/>
    </row>
    <row r="9" spans="1:7" s="8" customFormat="1" ht="8.1" customHeight="1" thickTop="1">
      <c r="B9" s="32"/>
      <c r="C9" s="32"/>
      <c r="D9" s="32"/>
      <c r="E9" s="49"/>
      <c r="F9" s="32"/>
    </row>
    <row r="10" spans="1:7" s="45" customFormat="1" ht="24">
      <c r="A10" s="211" t="s">
        <v>372</v>
      </c>
      <c r="B10" s="920">
        <v>5510618</v>
      </c>
      <c r="C10" s="920">
        <v>2638740</v>
      </c>
      <c r="D10" s="920">
        <v>2871878</v>
      </c>
      <c r="E10" s="919">
        <v>64.8</v>
      </c>
      <c r="F10" s="920">
        <v>155</v>
      </c>
      <c r="G10" s="926">
        <v>109</v>
      </c>
    </row>
    <row r="11" spans="1:7" s="8" customFormat="1" ht="25.5" customHeight="1">
      <c r="A11" s="295" t="s">
        <v>373</v>
      </c>
      <c r="B11" s="47"/>
      <c r="C11" s="47"/>
      <c r="D11" s="47"/>
      <c r="E11" s="25"/>
      <c r="F11" s="47"/>
      <c r="G11" s="34"/>
    </row>
    <row r="12" spans="1:7" s="8" customFormat="1" ht="3.95" customHeight="1">
      <c r="B12" s="47"/>
      <c r="C12" s="47"/>
      <c r="D12" s="47"/>
      <c r="E12" s="25"/>
      <c r="F12" s="47"/>
      <c r="G12" s="34"/>
    </row>
    <row r="13" spans="1:7" s="45" customFormat="1" ht="12" customHeight="1">
      <c r="A13" s="926" t="s">
        <v>370</v>
      </c>
      <c r="B13" s="920">
        <v>3277829</v>
      </c>
      <c r="C13" s="920">
        <v>1544550</v>
      </c>
      <c r="D13" s="920">
        <v>1733279</v>
      </c>
      <c r="E13" s="919">
        <v>79.3</v>
      </c>
      <c r="F13" s="920">
        <v>537</v>
      </c>
      <c r="G13" s="926">
        <v>112</v>
      </c>
    </row>
    <row r="14" spans="1:7" s="45" customFormat="1" ht="12" customHeight="1">
      <c r="A14" s="926" t="s">
        <v>371</v>
      </c>
      <c r="B14" s="920">
        <v>1862402</v>
      </c>
      <c r="C14" s="920">
        <v>860266</v>
      </c>
      <c r="D14" s="920">
        <v>1002136</v>
      </c>
      <c r="E14" s="919">
        <v>100</v>
      </c>
      <c r="F14" s="920">
        <v>3601</v>
      </c>
      <c r="G14" s="926">
        <v>116</v>
      </c>
    </row>
    <row r="15" spans="1:7" s="8" customFormat="1" ht="12" customHeight="1">
      <c r="A15" s="918" t="s">
        <v>85</v>
      </c>
      <c r="B15" s="925">
        <v>1862402</v>
      </c>
      <c r="C15" s="925">
        <v>860266</v>
      </c>
      <c r="D15" s="925">
        <v>1002136</v>
      </c>
      <c r="E15" s="917">
        <v>100</v>
      </c>
      <c r="F15" s="925">
        <v>3601</v>
      </c>
      <c r="G15" s="918">
        <v>116</v>
      </c>
    </row>
    <row r="16" spans="1:7" s="45" customFormat="1" ht="12" customHeight="1">
      <c r="A16" s="926" t="s">
        <v>86</v>
      </c>
      <c r="B16" s="920">
        <v>696084</v>
      </c>
      <c r="C16" s="920">
        <v>337224</v>
      </c>
      <c r="D16" s="920">
        <v>358860</v>
      </c>
      <c r="E16" s="919">
        <v>58.9</v>
      </c>
      <c r="F16" s="920">
        <v>223</v>
      </c>
      <c r="G16" s="926">
        <v>106</v>
      </c>
    </row>
    <row r="17" spans="1:7" s="8" customFormat="1" ht="12" customHeight="1">
      <c r="A17" s="918" t="s">
        <v>88</v>
      </c>
      <c r="B17" s="925">
        <v>132639</v>
      </c>
      <c r="C17" s="925">
        <v>64066</v>
      </c>
      <c r="D17" s="925">
        <v>68573</v>
      </c>
      <c r="E17" s="917">
        <v>43.6</v>
      </c>
      <c r="F17" s="925">
        <v>339</v>
      </c>
      <c r="G17" s="918">
        <v>107</v>
      </c>
    </row>
    <row r="18" spans="1:7" s="8" customFormat="1" ht="12" customHeight="1">
      <c r="A18" s="918" t="s">
        <v>89</v>
      </c>
      <c r="B18" s="925">
        <v>159589</v>
      </c>
      <c r="C18" s="925">
        <v>77969</v>
      </c>
      <c r="D18" s="925">
        <v>81620</v>
      </c>
      <c r="E18" s="917">
        <v>49.6</v>
      </c>
      <c r="F18" s="925">
        <v>137</v>
      </c>
      <c r="G18" s="918">
        <v>105</v>
      </c>
    </row>
    <row r="19" spans="1:7" s="45" customFormat="1" ht="12" customHeight="1">
      <c r="A19" s="918" t="s">
        <v>91</v>
      </c>
      <c r="B19" s="925">
        <v>126754</v>
      </c>
      <c r="C19" s="925">
        <v>60850</v>
      </c>
      <c r="D19" s="925">
        <v>65904</v>
      </c>
      <c r="E19" s="917">
        <v>59.4</v>
      </c>
      <c r="F19" s="925">
        <v>206</v>
      </c>
      <c r="G19" s="918">
        <v>108</v>
      </c>
    </row>
    <row r="20" spans="1:7" s="8" customFormat="1" ht="12" customHeight="1">
      <c r="A20" s="918" t="s">
        <v>92</v>
      </c>
      <c r="B20" s="925">
        <v>277102</v>
      </c>
      <c r="C20" s="925">
        <v>134339</v>
      </c>
      <c r="D20" s="925">
        <v>142763</v>
      </c>
      <c r="E20" s="917">
        <v>71.3</v>
      </c>
      <c r="F20" s="925">
        <v>291</v>
      </c>
      <c r="G20" s="918">
        <v>106</v>
      </c>
    </row>
    <row r="21" spans="1:7" s="45" customFormat="1" ht="12" customHeight="1">
      <c r="A21" s="926" t="s">
        <v>327</v>
      </c>
      <c r="B21" s="920">
        <v>719343</v>
      </c>
      <c r="C21" s="920">
        <v>347060</v>
      </c>
      <c r="D21" s="920">
        <v>372283</v>
      </c>
      <c r="E21" s="919">
        <v>45.7</v>
      </c>
      <c r="F21" s="920">
        <v>292</v>
      </c>
      <c r="G21" s="926">
        <v>107</v>
      </c>
    </row>
    <row r="22" spans="1:7" s="45" customFormat="1" ht="12" customHeight="1">
      <c r="A22" s="918" t="s">
        <v>328</v>
      </c>
      <c r="B22" s="925">
        <v>106373</v>
      </c>
      <c r="C22" s="925">
        <v>51297</v>
      </c>
      <c r="D22" s="925">
        <v>55076</v>
      </c>
      <c r="E22" s="917">
        <v>51.8</v>
      </c>
      <c r="F22" s="925">
        <v>290</v>
      </c>
      <c r="G22" s="918">
        <v>107</v>
      </c>
    </row>
    <row r="23" spans="1:7" s="8" customFormat="1" ht="12" customHeight="1">
      <c r="A23" s="918" t="s">
        <v>90</v>
      </c>
      <c r="B23" s="925">
        <v>79484</v>
      </c>
      <c r="C23" s="925">
        <v>38895</v>
      </c>
      <c r="D23" s="925">
        <v>40589</v>
      </c>
      <c r="E23" s="917">
        <v>49</v>
      </c>
      <c r="F23" s="925">
        <v>114</v>
      </c>
      <c r="G23" s="918">
        <v>104</v>
      </c>
    </row>
    <row r="24" spans="1:7" s="8" customFormat="1" ht="12" customHeight="1">
      <c r="A24" s="918" t="s">
        <v>330</v>
      </c>
      <c r="B24" s="925">
        <v>216775</v>
      </c>
      <c r="C24" s="925">
        <v>104614</v>
      </c>
      <c r="D24" s="925">
        <v>112161</v>
      </c>
      <c r="E24" s="917">
        <v>39.299999999999997</v>
      </c>
      <c r="F24" s="925">
        <v>349</v>
      </c>
      <c r="G24" s="918">
        <v>107</v>
      </c>
    </row>
    <row r="25" spans="1:7" s="8" customFormat="1" ht="12" customHeight="1">
      <c r="A25" s="918" t="s">
        <v>331</v>
      </c>
      <c r="B25" s="925">
        <v>180579</v>
      </c>
      <c r="C25" s="925">
        <v>86294</v>
      </c>
      <c r="D25" s="925">
        <v>94285</v>
      </c>
      <c r="E25" s="917">
        <v>57.1</v>
      </c>
      <c r="F25" s="925">
        <v>733</v>
      </c>
      <c r="G25" s="918">
        <v>109</v>
      </c>
    </row>
    <row r="26" spans="1:7" s="45" customFormat="1" ht="12" customHeight="1">
      <c r="A26" s="918" t="s">
        <v>327</v>
      </c>
      <c r="B26" s="925">
        <v>136132</v>
      </c>
      <c r="C26" s="925">
        <v>65960</v>
      </c>
      <c r="D26" s="925">
        <v>70172</v>
      </c>
      <c r="E26" s="917">
        <v>34</v>
      </c>
      <c r="F26" s="925">
        <v>255</v>
      </c>
      <c r="G26" s="918">
        <v>106</v>
      </c>
    </row>
    <row r="27" spans="1:7" s="45" customFormat="1" ht="12" customHeight="1">
      <c r="A27" s="926" t="s">
        <v>369</v>
      </c>
      <c r="B27" s="920">
        <v>2232789</v>
      </c>
      <c r="C27" s="920">
        <v>1094190</v>
      </c>
      <c r="D27" s="920">
        <v>1138599</v>
      </c>
      <c r="E27" s="919">
        <v>43.5</v>
      </c>
      <c r="F27" s="920">
        <v>76</v>
      </c>
      <c r="G27" s="926">
        <v>104</v>
      </c>
    </row>
    <row r="28" spans="1:7" s="45" customFormat="1" ht="12" customHeight="1">
      <c r="A28" s="926" t="s">
        <v>139</v>
      </c>
      <c r="B28" s="920">
        <v>323039</v>
      </c>
      <c r="C28" s="920">
        <v>158792</v>
      </c>
      <c r="D28" s="920">
        <v>164247</v>
      </c>
      <c r="E28" s="919">
        <v>42</v>
      </c>
      <c r="F28" s="920">
        <v>61</v>
      </c>
      <c r="G28" s="926">
        <v>103</v>
      </c>
    </row>
    <row r="29" spans="1:7" s="8" customFormat="1" ht="12" customHeight="1">
      <c r="A29" s="918" t="s">
        <v>139</v>
      </c>
      <c r="B29" s="925">
        <v>84917</v>
      </c>
      <c r="C29" s="925">
        <v>41678</v>
      </c>
      <c r="D29" s="925">
        <v>43239</v>
      </c>
      <c r="E29" s="917">
        <v>52.3</v>
      </c>
      <c r="F29" s="925">
        <v>80</v>
      </c>
      <c r="G29" s="918">
        <v>104</v>
      </c>
    </row>
    <row r="30" spans="1:7" s="8" customFormat="1" ht="12" customHeight="1">
      <c r="A30" s="918" t="s">
        <v>127</v>
      </c>
      <c r="B30" s="925">
        <v>68872</v>
      </c>
      <c r="C30" s="925">
        <v>33794</v>
      </c>
      <c r="D30" s="925">
        <v>35078</v>
      </c>
      <c r="E30" s="917">
        <v>44.6</v>
      </c>
      <c r="F30" s="925">
        <v>58</v>
      </c>
      <c r="G30" s="918">
        <v>104</v>
      </c>
    </row>
    <row r="31" spans="1:7" s="8" customFormat="1" ht="12" customHeight="1">
      <c r="A31" s="918" t="s">
        <v>132</v>
      </c>
      <c r="B31" s="925">
        <v>83722</v>
      </c>
      <c r="C31" s="925">
        <v>41097</v>
      </c>
      <c r="D31" s="925">
        <v>42625</v>
      </c>
      <c r="E31" s="917">
        <v>35.6</v>
      </c>
      <c r="F31" s="925">
        <v>61</v>
      </c>
      <c r="G31" s="918">
        <v>104</v>
      </c>
    </row>
    <row r="32" spans="1:7" s="8" customFormat="1" ht="12" customHeight="1">
      <c r="A32" s="918" t="s">
        <v>213</v>
      </c>
      <c r="B32" s="925">
        <v>50250</v>
      </c>
      <c r="C32" s="925">
        <v>24839</v>
      </c>
      <c r="D32" s="925">
        <v>25411</v>
      </c>
      <c r="E32" s="917">
        <v>37.799999999999997</v>
      </c>
      <c r="F32" s="925">
        <v>61</v>
      </c>
      <c r="G32" s="918">
        <v>102</v>
      </c>
    </row>
    <row r="33" spans="1:7" s="8" customFormat="1" ht="12" customHeight="1">
      <c r="A33" s="918" t="s">
        <v>134</v>
      </c>
      <c r="B33" s="925">
        <v>35278</v>
      </c>
      <c r="C33" s="925">
        <v>17384</v>
      </c>
      <c r="D33" s="925">
        <v>17894</v>
      </c>
      <c r="E33" s="917">
        <v>32.9</v>
      </c>
      <c r="F33" s="925">
        <v>44</v>
      </c>
      <c r="G33" s="918">
        <v>103</v>
      </c>
    </row>
    <row r="34" spans="1:7" s="45" customFormat="1" ht="12" customHeight="1">
      <c r="A34" s="926" t="s">
        <v>335</v>
      </c>
      <c r="B34" s="920">
        <v>367114</v>
      </c>
      <c r="C34" s="920">
        <v>181781</v>
      </c>
      <c r="D34" s="920">
        <v>185333</v>
      </c>
      <c r="E34" s="919">
        <v>35.6</v>
      </c>
      <c r="F34" s="920">
        <v>56</v>
      </c>
      <c r="G34" s="926">
        <v>102</v>
      </c>
    </row>
    <row r="35" spans="1:7" s="45" customFormat="1" ht="12" customHeight="1">
      <c r="A35" s="918" t="s">
        <v>334</v>
      </c>
      <c r="B35" s="925">
        <v>41479</v>
      </c>
      <c r="C35" s="925">
        <v>20638</v>
      </c>
      <c r="D35" s="925">
        <v>20841</v>
      </c>
      <c r="E35" s="917">
        <v>27.7</v>
      </c>
      <c r="F35" s="925">
        <v>39</v>
      </c>
      <c r="G35" s="918">
        <v>101</v>
      </c>
    </row>
    <row r="36" spans="1:7" s="8" customFormat="1" ht="12" customHeight="1">
      <c r="A36" s="918" t="s">
        <v>335</v>
      </c>
      <c r="B36" s="925">
        <v>87450</v>
      </c>
      <c r="C36" s="925">
        <v>44318</v>
      </c>
      <c r="D36" s="925">
        <v>43132</v>
      </c>
      <c r="E36" s="917">
        <v>3.6</v>
      </c>
      <c r="F36" s="925">
        <v>42</v>
      </c>
      <c r="G36" s="918">
        <v>97</v>
      </c>
    </row>
    <row r="37" spans="1:7" s="45" customFormat="1" ht="12" customHeight="1">
      <c r="A37" s="918" t="s">
        <v>336</v>
      </c>
      <c r="B37" s="925">
        <v>68101</v>
      </c>
      <c r="C37" s="925">
        <v>33508</v>
      </c>
      <c r="D37" s="925">
        <v>34593</v>
      </c>
      <c r="E37" s="917">
        <v>34</v>
      </c>
      <c r="F37" s="925">
        <v>56</v>
      </c>
      <c r="G37" s="918">
        <v>103</v>
      </c>
    </row>
    <row r="38" spans="1:7" s="8" customFormat="1" ht="12" customHeight="1">
      <c r="A38" s="918" t="s">
        <v>337</v>
      </c>
      <c r="B38" s="925">
        <v>48821</v>
      </c>
      <c r="C38" s="925">
        <v>24353</v>
      </c>
      <c r="D38" s="925">
        <v>24468</v>
      </c>
      <c r="E38" s="917">
        <v>39.299999999999997</v>
      </c>
      <c r="F38" s="925">
        <v>40</v>
      </c>
      <c r="G38" s="918">
        <v>100</v>
      </c>
    </row>
    <row r="39" spans="1:7" s="8" customFormat="1" ht="12" customHeight="1">
      <c r="A39" s="918" t="s">
        <v>217</v>
      </c>
      <c r="B39" s="925">
        <v>73341</v>
      </c>
      <c r="C39" s="925">
        <v>36344</v>
      </c>
      <c r="D39" s="925">
        <v>36997</v>
      </c>
      <c r="E39" s="917">
        <v>35.299999999999997</v>
      </c>
      <c r="F39" s="925">
        <v>84</v>
      </c>
      <c r="G39" s="918">
        <v>102</v>
      </c>
    </row>
    <row r="40" spans="1:7" s="8" customFormat="1" ht="12" customHeight="1">
      <c r="A40" s="918" t="s">
        <v>167</v>
      </c>
      <c r="B40" s="925">
        <v>47922</v>
      </c>
      <c r="C40" s="925">
        <v>22620</v>
      </c>
      <c r="D40" s="925">
        <v>25302</v>
      </c>
      <c r="E40" s="917">
        <v>100</v>
      </c>
      <c r="F40" s="925">
        <v>1432</v>
      </c>
      <c r="G40" s="918">
        <v>112</v>
      </c>
    </row>
    <row r="41" spans="1:7" s="45" customFormat="1" ht="12" customHeight="1">
      <c r="A41" s="926" t="s">
        <v>116</v>
      </c>
      <c r="B41" s="920">
        <v>576972</v>
      </c>
      <c r="C41" s="920">
        <v>281667</v>
      </c>
      <c r="D41" s="920">
        <v>295305</v>
      </c>
      <c r="E41" s="919">
        <v>48.9</v>
      </c>
      <c r="F41" s="920">
        <v>100</v>
      </c>
      <c r="G41" s="926">
        <v>105</v>
      </c>
    </row>
    <row r="42" spans="1:7" s="8" customFormat="1" ht="12" customHeight="1">
      <c r="A42" s="918" t="s">
        <v>117</v>
      </c>
      <c r="B42" s="925">
        <v>32432</v>
      </c>
      <c r="C42" s="925">
        <v>16332</v>
      </c>
      <c r="D42" s="925">
        <v>16100</v>
      </c>
      <c r="E42" s="917">
        <v>22.4</v>
      </c>
      <c r="F42" s="925">
        <v>51</v>
      </c>
      <c r="G42" s="918">
        <v>99</v>
      </c>
    </row>
    <row r="43" spans="1:7" s="8" customFormat="1" ht="12" customHeight="1">
      <c r="A43" s="918" t="s">
        <v>118</v>
      </c>
      <c r="B43" s="925">
        <v>56959</v>
      </c>
      <c r="C43" s="925">
        <v>27970</v>
      </c>
      <c r="D43" s="925">
        <v>28989</v>
      </c>
      <c r="E43" s="917">
        <v>30.2</v>
      </c>
      <c r="F43" s="925">
        <v>62</v>
      </c>
      <c r="G43" s="918">
        <v>104</v>
      </c>
    </row>
    <row r="44" spans="1:7" s="45" customFormat="1" ht="12" customHeight="1">
      <c r="A44" s="918" t="s">
        <v>119</v>
      </c>
      <c r="B44" s="925">
        <v>31399</v>
      </c>
      <c r="C44" s="925">
        <v>15532</v>
      </c>
      <c r="D44" s="925">
        <v>15867</v>
      </c>
      <c r="E44" s="917">
        <v>23.9</v>
      </c>
      <c r="F44" s="925">
        <v>42</v>
      </c>
      <c r="G44" s="918">
        <v>102</v>
      </c>
    </row>
    <row r="45" spans="1:7" s="8" customFormat="1" ht="12" customHeight="1">
      <c r="A45" s="918" t="s">
        <v>120</v>
      </c>
      <c r="B45" s="925">
        <v>38450</v>
      </c>
      <c r="C45" s="925">
        <v>19070</v>
      </c>
      <c r="D45" s="925">
        <v>19380</v>
      </c>
      <c r="E45" s="917">
        <v>18.2</v>
      </c>
      <c r="F45" s="925">
        <v>48</v>
      </c>
      <c r="G45" s="918">
        <v>102</v>
      </c>
    </row>
    <row r="46" spans="1:7" s="45" customFormat="1" ht="12" customHeight="1">
      <c r="A46" s="918" t="s">
        <v>116</v>
      </c>
      <c r="B46" s="925">
        <v>151279</v>
      </c>
      <c r="C46" s="925">
        <v>74984</v>
      </c>
      <c r="D46" s="925">
        <v>76295</v>
      </c>
      <c r="E46" s="917">
        <v>19.5</v>
      </c>
      <c r="F46" s="925">
        <v>99</v>
      </c>
      <c r="G46" s="918">
        <v>102</v>
      </c>
    </row>
    <row r="47" spans="1:7" s="8" customFormat="1" ht="12" customHeight="1">
      <c r="A47" s="918" t="s">
        <v>211</v>
      </c>
      <c r="B47" s="925">
        <v>37358</v>
      </c>
      <c r="C47" s="925">
        <v>18563</v>
      </c>
      <c r="D47" s="925">
        <v>18795</v>
      </c>
      <c r="E47" s="917">
        <v>31.2</v>
      </c>
      <c r="F47" s="925">
        <v>83</v>
      </c>
      <c r="G47" s="918">
        <v>101</v>
      </c>
    </row>
    <row r="48" spans="1:7" s="8" customFormat="1" ht="12" customHeight="1">
      <c r="A48" s="918" t="s">
        <v>212</v>
      </c>
      <c r="B48" s="925">
        <v>34179</v>
      </c>
      <c r="C48" s="925">
        <v>17000</v>
      </c>
      <c r="D48" s="925">
        <v>17179</v>
      </c>
      <c r="E48" s="917">
        <v>20.8</v>
      </c>
      <c r="F48" s="925">
        <v>60</v>
      </c>
      <c r="G48" s="918">
        <v>101</v>
      </c>
    </row>
    <row r="49" spans="1:7" s="8" customFormat="1" ht="12" customHeight="1">
      <c r="A49" s="918" t="s">
        <v>161</v>
      </c>
      <c r="B49" s="925">
        <v>194916</v>
      </c>
      <c r="C49" s="925">
        <v>92216</v>
      </c>
      <c r="D49" s="925">
        <v>102700</v>
      </c>
      <c r="E49" s="917">
        <v>100</v>
      </c>
      <c r="F49" s="925">
        <v>1743</v>
      </c>
      <c r="G49" s="918">
        <v>111</v>
      </c>
    </row>
    <row r="50" spans="1:7" s="45" customFormat="1" ht="12" customHeight="1">
      <c r="A50" s="926" t="s">
        <v>128</v>
      </c>
      <c r="B50" s="920">
        <v>309875</v>
      </c>
      <c r="C50" s="920">
        <v>150210</v>
      </c>
      <c r="D50" s="920">
        <v>159665</v>
      </c>
      <c r="E50" s="919">
        <v>50.4</v>
      </c>
      <c r="F50" s="920">
        <v>92</v>
      </c>
      <c r="G50" s="926">
        <v>106</v>
      </c>
    </row>
    <row r="51" spans="1:7" s="8" customFormat="1" ht="12" customHeight="1">
      <c r="A51" s="918" t="s">
        <v>340</v>
      </c>
      <c r="B51" s="925">
        <v>41969</v>
      </c>
      <c r="C51" s="925">
        <v>20353</v>
      </c>
      <c r="D51" s="925">
        <v>21616</v>
      </c>
      <c r="E51" s="917">
        <v>44.2</v>
      </c>
      <c r="F51" s="925">
        <v>68</v>
      </c>
      <c r="G51" s="918">
        <v>106</v>
      </c>
    </row>
    <row r="52" spans="1:7" s="45" customFormat="1" ht="12" customHeight="1">
      <c r="A52" s="918" t="s">
        <v>128</v>
      </c>
      <c r="B52" s="925">
        <v>109376</v>
      </c>
      <c r="C52" s="925">
        <v>54343</v>
      </c>
      <c r="D52" s="925">
        <v>55033</v>
      </c>
      <c r="E52" s="917">
        <v>9.4</v>
      </c>
      <c r="F52" s="925">
        <v>61</v>
      </c>
      <c r="G52" s="918">
        <v>101</v>
      </c>
    </row>
    <row r="53" spans="1:7" s="45" customFormat="1" ht="12" customHeight="1">
      <c r="A53" s="918" t="s">
        <v>133</v>
      </c>
      <c r="B53" s="925">
        <v>48035</v>
      </c>
      <c r="C53" s="925">
        <v>23697</v>
      </c>
      <c r="D53" s="925">
        <v>24338</v>
      </c>
      <c r="E53" s="917">
        <v>35</v>
      </c>
      <c r="F53" s="925">
        <v>56</v>
      </c>
      <c r="G53" s="918">
        <v>103</v>
      </c>
    </row>
    <row r="54" spans="1:7" s="8" customFormat="1" ht="12" customHeight="1">
      <c r="A54" s="918" t="s">
        <v>222</v>
      </c>
      <c r="B54" s="925">
        <v>110495</v>
      </c>
      <c r="C54" s="925">
        <v>51817</v>
      </c>
      <c r="D54" s="925">
        <v>58678</v>
      </c>
      <c r="E54" s="917">
        <v>100</v>
      </c>
      <c r="F54" s="925">
        <v>1255</v>
      </c>
      <c r="G54" s="918">
        <v>113</v>
      </c>
    </row>
    <row r="55" spans="1:7" s="45" customFormat="1" ht="12" customHeight="1">
      <c r="A55" s="926" t="s">
        <v>214</v>
      </c>
      <c r="B55" s="920">
        <v>400869</v>
      </c>
      <c r="C55" s="920">
        <v>197698</v>
      </c>
      <c r="D55" s="920">
        <v>203171</v>
      </c>
      <c r="E55" s="919">
        <v>38.200000000000003</v>
      </c>
      <c r="F55" s="920">
        <v>66</v>
      </c>
      <c r="G55" s="926">
        <v>103</v>
      </c>
    </row>
    <row r="56" spans="1:7" s="8" customFormat="1" ht="12" customHeight="1">
      <c r="A56" s="918" t="s">
        <v>87</v>
      </c>
      <c r="B56" s="925">
        <v>105349</v>
      </c>
      <c r="C56" s="925">
        <v>52227</v>
      </c>
      <c r="D56" s="925">
        <v>53122</v>
      </c>
      <c r="E56" s="917">
        <v>29.7</v>
      </c>
      <c r="F56" s="925">
        <v>82</v>
      </c>
      <c r="G56" s="918">
        <v>102</v>
      </c>
    </row>
    <row r="57" spans="1:7" s="45" customFormat="1" ht="12" customHeight="1">
      <c r="A57" s="918" t="s">
        <v>333</v>
      </c>
      <c r="B57" s="925">
        <v>28474</v>
      </c>
      <c r="C57" s="925">
        <v>14254</v>
      </c>
      <c r="D57" s="925">
        <v>14220</v>
      </c>
      <c r="E57" s="917">
        <v>23.8</v>
      </c>
      <c r="F57" s="925">
        <v>37</v>
      </c>
      <c r="G57" s="918">
        <v>100</v>
      </c>
    </row>
    <row r="58" spans="1:7" s="8" customFormat="1" ht="12" customHeight="1">
      <c r="A58" s="918" t="s">
        <v>214</v>
      </c>
      <c r="B58" s="925">
        <v>80461</v>
      </c>
      <c r="C58" s="925">
        <v>40320</v>
      </c>
      <c r="D58" s="925">
        <v>40141</v>
      </c>
      <c r="E58" s="917">
        <v>2</v>
      </c>
      <c r="F58" s="925">
        <v>50</v>
      </c>
      <c r="G58" s="918">
        <v>100</v>
      </c>
    </row>
    <row r="59" spans="1:7" s="8" customFormat="1" ht="12" customHeight="1">
      <c r="A59" s="918" t="s">
        <v>215</v>
      </c>
      <c r="B59" s="925">
        <v>49800</v>
      </c>
      <c r="C59" s="925">
        <v>24723</v>
      </c>
      <c r="D59" s="925">
        <v>25077</v>
      </c>
      <c r="E59" s="917">
        <v>40.700000000000003</v>
      </c>
      <c r="F59" s="925">
        <v>44</v>
      </c>
      <c r="G59" s="918">
        <v>101</v>
      </c>
    </row>
    <row r="60" spans="1:7" s="8" customFormat="1" ht="12" customHeight="1">
      <c r="A60" s="918" t="s">
        <v>216</v>
      </c>
      <c r="B60" s="925">
        <v>61713</v>
      </c>
      <c r="C60" s="925">
        <v>30673</v>
      </c>
      <c r="D60" s="925">
        <v>31040</v>
      </c>
      <c r="E60" s="917">
        <v>29.7</v>
      </c>
      <c r="F60" s="925">
        <v>51</v>
      </c>
      <c r="G60" s="918">
        <v>101</v>
      </c>
    </row>
    <row r="61" spans="1:7" ht="12" customHeight="1">
      <c r="A61" s="918" t="s">
        <v>115</v>
      </c>
      <c r="B61" s="925">
        <v>75072</v>
      </c>
      <c r="C61" s="925">
        <v>35501</v>
      </c>
      <c r="D61" s="925">
        <v>39571</v>
      </c>
      <c r="E61" s="917">
        <v>100</v>
      </c>
      <c r="F61" s="925">
        <v>2356</v>
      </c>
      <c r="G61" s="918">
        <v>111</v>
      </c>
    </row>
    <row r="62" spans="1:7" s="1" customFormat="1" ht="12" customHeight="1">
      <c r="A62" s="926" t="s">
        <v>285</v>
      </c>
      <c r="B62" s="920">
        <v>254920</v>
      </c>
      <c r="C62" s="920">
        <v>124042</v>
      </c>
      <c r="D62" s="920">
        <v>130878</v>
      </c>
      <c r="E62" s="919">
        <v>44.5</v>
      </c>
      <c r="F62" s="920">
        <v>101</v>
      </c>
      <c r="G62" s="926">
        <v>106</v>
      </c>
    </row>
    <row r="63" spans="1:7">
      <c r="A63" s="918" t="s">
        <v>329</v>
      </c>
      <c r="B63" s="925">
        <v>96857</v>
      </c>
      <c r="C63" s="925">
        <v>47628</v>
      </c>
      <c r="D63" s="925">
        <v>49229</v>
      </c>
      <c r="E63" s="917">
        <v>35.4</v>
      </c>
      <c r="F63" s="925">
        <v>76</v>
      </c>
      <c r="G63" s="918">
        <v>103</v>
      </c>
    </row>
    <row r="64" spans="1:7">
      <c r="A64" s="918" t="s">
        <v>284</v>
      </c>
      <c r="B64" s="925">
        <v>83057</v>
      </c>
      <c r="C64" s="925">
        <v>40380</v>
      </c>
      <c r="D64" s="925">
        <v>42677</v>
      </c>
      <c r="E64" s="917">
        <v>40.1</v>
      </c>
      <c r="F64" s="925">
        <v>113</v>
      </c>
      <c r="G64" s="918">
        <v>106</v>
      </c>
    </row>
    <row r="65" spans="1:7">
      <c r="A65" s="918" t="s">
        <v>285</v>
      </c>
      <c r="B65" s="925">
        <v>75006</v>
      </c>
      <c r="C65" s="925">
        <v>36034</v>
      </c>
      <c r="D65" s="925">
        <v>38972</v>
      </c>
      <c r="E65" s="917">
        <v>61.3</v>
      </c>
      <c r="F65" s="925">
        <v>141</v>
      </c>
      <c r="G65" s="918">
        <v>108</v>
      </c>
    </row>
  </sheetData>
  <mergeCells count="8">
    <mergeCell ref="A1:E1"/>
    <mergeCell ref="A2:E2"/>
    <mergeCell ref="G7:G8"/>
    <mergeCell ref="A7:A8"/>
    <mergeCell ref="B7:B8"/>
    <mergeCell ref="C7:C8"/>
    <mergeCell ref="D7:D8"/>
    <mergeCell ref="E7:F7"/>
  </mergeCells>
  <phoneticPr fontId="6"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election activeCell="K1" sqref="K1"/>
    </sheetView>
  </sheetViews>
  <sheetFormatPr defaultColWidth="9.140625" defaultRowHeight="12.75"/>
  <cols>
    <col min="1" max="1" width="28.5703125" style="182" customWidth="1"/>
    <col min="2" max="12" width="8.7109375" style="182" customWidth="1"/>
    <col min="13" max="16384" width="9.140625" style="182"/>
  </cols>
  <sheetData>
    <row r="1" spans="1:12">
      <c r="A1" s="304" t="s">
        <v>1470</v>
      </c>
      <c r="J1" s="9"/>
      <c r="K1" s="9" t="s">
        <v>55</v>
      </c>
      <c r="L1" s="173"/>
    </row>
    <row r="2" spans="1:12">
      <c r="A2" s="665" t="s">
        <v>1466</v>
      </c>
      <c r="K2" s="240" t="s">
        <v>56</v>
      </c>
      <c r="L2" s="173"/>
    </row>
    <row r="3" spans="1:12">
      <c r="A3" s="285" t="s">
        <v>1472</v>
      </c>
      <c r="K3" s="284"/>
      <c r="L3" s="173"/>
    </row>
    <row r="4" spans="1:12">
      <c r="A4" s="924" t="s">
        <v>1468</v>
      </c>
    </row>
    <row r="5" spans="1:12" s="173" customFormat="1" ht="15.95" customHeight="1">
      <c r="A5" s="1185" t="s">
        <v>796</v>
      </c>
      <c r="B5" s="1187" t="s">
        <v>805</v>
      </c>
      <c r="C5" s="1188"/>
      <c r="D5" s="1188"/>
      <c r="E5" s="1188"/>
      <c r="F5" s="1188"/>
      <c r="G5" s="1188"/>
      <c r="H5" s="1188"/>
      <c r="I5" s="1188"/>
      <c r="J5" s="1188"/>
      <c r="K5" s="1188"/>
      <c r="L5" s="1188"/>
    </row>
    <row r="6" spans="1:12" s="173" customFormat="1" ht="85.5" customHeight="1" thickBot="1">
      <c r="A6" s="1186"/>
      <c r="B6" s="174" t="s">
        <v>803</v>
      </c>
      <c r="C6" s="174" t="s">
        <v>349</v>
      </c>
      <c r="D6" s="174" t="s">
        <v>350</v>
      </c>
      <c r="E6" s="174" t="s">
        <v>351</v>
      </c>
      <c r="F6" s="174" t="s">
        <v>352</v>
      </c>
      <c r="G6" s="174" t="s">
        <v>353</v>
      </c>
      <c r="H6" s="175" t="s">
        <v>354</v>
      </c>
      <c r="I6" s="176" t="s">
        <v>355</v>
      </c>
      <c r="J6" s="176" t="s">
        <v>356</v>
      </c>
      <c r="K6" s="176" t="s">
        <v>357</v>
      </c>
      <c r="L6" s="175" t="s">
        <v>804</v>
      </c>
    </row>
    <row r="7" spans="1:12" s="173" customFormat="1" ht="8.1" customHeight="1" thickTop="1">
      <c r="B7" s="177"/>
      <c r="C7" s="177"/>
      <c r="D7" s="177"/>
      <c r="E7" s="177"/>
      <c r="F7" s="177"/>
      <c r="G7" s="177"/>
      <c r="H7" s="177"/>
      <c r="I7" s="177"/>
      <c r="J7" s="177"/>
      <c r="K7" s="177"/>
      <c r="L7" s="178"/>
    </row>
    <row r="8" spans="1:12" s="179" customFormat="1" ht="24">
      <c r="A8" s="211" t="s">
        <v>372</v>
      </c>
      <c r="B8" s="920">
        <v>143090</v>
      </c>
      <c r="C8" s="920">
        <v>236564</v>
      </c>
      <c r="D8" s="920">
        <v>367606</v>
      </c>
      <c r="E8" s="920">
        <v>191102</v>
      </c>
      <c r="F8" s="920">
        <v>173062</v>
      </c>
      <c r="G8" s="920">
        <v>306312</v>
      </c>
      <c r="H8" s="920">
        <v>694369</v>
      </c>
      <c r="I8" s="920">
        <v>930567</v>
      </c>
      <c r="J8" s="920">
        <v>808180</v>
      </c>
      <c r="K8" s="920">
        <v>592338</v>
      </c>
      <c r="L8" s="916">
        <v>1067428</v>
      </c>
    </row>
    <row r="9" spans="1:12" s="173" customFormat="1" ht="24">
      <c r="A9" s="295" t="s">
        <v>373</v>
      </c>
      <c r="B9" s="181"/>
      <c r="C9" s="181"/>
      <c r="D9" s="181"/>
      <c r="E9" s="181"/>
      <c r="F9" s="181"/>
      <c r="G9" s="181"/>
      <c r="H9" s="181"/>
      <c r="I9" s="181"/>
      <c r="J9" s="181"/>
      <c r="K9" s="181"/>
      <c r="L9" s="194"/>
    </row>
    <row r="10" spans="1:12" s="173" customFormat="1" ht="3.95" customHeight="1">
      <c r="A10" s="8"/>
      <c r="B10" s="181"/>
      <c r="C10" s="181"/>
      <c r="D10" s="181"/>
      <c r="E10" s="181"/>
      <c r="F10" s="181"/>
      <c r="G10" s="181"/>
      <c r="H10" s="181"/>
      <c r="I10" s="181"/>
      <c r="J10" s="181"/>
      <c r="K10" s="181"/>
      <c r="L10" s="194"/>
    </row>
    <row r="11" spans="1:12" s="179" customFormat="1" ht="12">
      <c r="A11" s="45" t="s">
        <v>370</v>
      </c>
      <c r="B11" s="920">
        <v>88106</v>
      </c>
      <c r="C11" s="920">
        <v>143588</v>
      </c>
      <c r="D11" s="920">
        <v>221518</v>
      </c>
      <c r="E11" s="920">
        <v>112114</v>
      </c>
      <c r="F11" s="920">
        <v>98920</v>
      </c>
      <c r="G11" s="920">
        <v>166275</v>
      </c>
      <c r="H11" s="920">
        <v>430357</v>
      </c>
      <c r="I11" s="920">
        <v>591850</v>
      </c>
      <c r="J11" s="920">
        <v>493821</v>
      </c>
      <c r="K11" s="920">
        <v>314456</v>
      </c>
      <c r="L11" s="916">
        <v>616824</v>
      </c>
    </row>
    <row r="12" spans="1:12" s="179" customFormat="1" ht="12">
      <c r="A12" s="171" t="s">
        <v>371</v>
      </c>
      <c r="B12" s="920">
        <v>49863</v>
      </c>
      <c r="C12" s="920">
        <v>75957</v>
      </c>
      <c r="D12" s="920">
        <v>112674</v>
      </c>
      <c r="E12" s="920">
        <v>55923</v>
      </c>
      <c r="F12" s="920">
        <v>49150</v>
      </c>
      <c r="G12" s="920">
        <v>84258</v>
      </c>
      <c r="H12" s="920">
        <v>274751</v>
      </c>
      <c r="I12" s="920">
        <v>351854</v>
      </c>
      <c r="J12" s="920">
        <v>270988</v>
      </c>
      <c r="K12" s="920">
        <v>164653</v>
      </c>
      <c r="L12" s="916">
        <v>372331</v>
      </c>
    </row>
    <row r="13" spans="1:12" s="173" customFormat="1" ht="12">
      <c r="A13" s="172" t="s">
        <v>85</v>
      </c>
      <c r="B13" s="925">
        <v>49863</v>
      </c>
      <c r="C13" s="925">
        <v>75957</v>
      </c>
      <c r="D13" s="925">
        <v>112674</v>
      </c>
      <c r="E13" s="925">
        <v>55923</v>
      </c>
      <c r="F13" s="925">
        <v>49150</v>
      </c>
      <c r="G13" s="925">
        <v>84258</v>
      </c>
      <c r="H13" s="925">
        <v>274751</v>
      </c>
      <c r="I13" s="925">
        <v>351854</v>
      </c>
      <c r="J13" s="925">
        <v>270988</v>
      </c>
      <c r="K13" s="925">
        <v>164653</v>
      </c>
      <c r="L13" s="923">
        <v>372331</v>
      </c>
    </row>
    <row r="14" spans="1:12" s="179" customFormat="1" ht="12">
      <c r="A14" s="171" t="s">
        <v>86</v>
      </c>
      <c r="B14" s="920">
        <v>18976</v>
      </c>
      <c r="C14" s="920">
        <v>33936</v>
      </c>
      <c r="D14" s="920">
        <v>53548</v>
      </c>
      <c r="E14" s="920">
        <v>27692</v>
      </c>
      <c r="F14" s="920">
        <v>24780</v>
      </c>
      <c r="G14" s="920">
        <v>41379</v>
      </c>
      <c r="H14" s="920">
        <v>79022</v>
      </c>
      <c r="I14" s="920">
        <v>117322</v>
      </c>
      <c r="J14" s="920">
        <v>108061</v>
      </c>
      <c r="K14" s="920">
        <v>73435</v>
      </c>
      <c r="L14" s="916">
        <v>117933</v>
      </c>
    </row>
    <row r="15" spans="1:12" s="173" customFormat="1" ht="12">
      <c r="A15" s="172" t="s">
        <v>88</v>
      </c>
      <c r="B15" s="925">
        <v>3204</v>
      </c>
      <c r="C15" s="925">
        <v>6163</v>
      </c>
      <c r="D15" s="925">
        <v>10059</v>
      </c>
      <c r="E15" s="925">
        <v>5585</v>
      </c>
      <c r="F15" s="925">
        <v>4973</v>
      </c>
      <c r="G15" s="925">
        <v>7631</v>
      </c>
      <c r="H15" s="925">
        <v>13930</v>
      </c>
      <c r="I15" s="925">
        <v>22349</v>
      </c>
      <c r="J15" s="925">
        <v>22326</v>
      </c>
      <c r="K15" s="925">
        <v>13072</v>
      </c>
      <c r="L15" s="923">
        <v>23347</v>
      </c>
    </row>
    <row r="16" spans="1:12" s="173" customFormat="1" ht="12">
      <c r="A16" s="172" t="s">
        <v>89</v>
      </c>
      <c r="B16" s="925">
        <v>4232</v>
      </c>
      <c r="C16" s="925">
        <v>7571</v>
      </c>
      <c r="D16" s="925">
        <v>12198</v>
      </c>
      <c r="E16" s="925">
        <v>6186</v>
      </c>
      <c r="F16" s="925">
        <v>5577</v>
      </c>
      <c r="G16" s="925">
        <v>9732</v>
      </c>
      <c r="H16" s="925">
        <v>18327</v>
      </c>
      <c r="I16" s="925">
        <v>26112</v>
      </c>
      <c r="J16" s="925">
        <v>23571</v>
      </c>
      <c r="K16" s="925">
        <v>17782</v>
      </c>
      <c r="L16" s="923">
        <v>28301</v>
      </c>
    </row>
    <row r="17" spans="1:12" s="179" customFormat="1" ht="12">
      <c r="A17" s="172" t="s">
        <v>91</v>
      </c>
      <c r="B17" s="925">
        <v>3141</v>
      </c>
      <c r="C17" s="925">
        <v>5566</v>
      </c>
      <c r="D17" s="925">
        <v>9183</v>
      </c>
      <c r="E17" s="925">
        <v>4848</v>
      </c>
      <c r="F17" s="925">
        <v>4352</v>
      </c>
      <c r="G17" s="925">
        <v>7362</v>
      </c>
      <c r="H17" s="925">
        <v>12923</v>
      </c>
      <c r="I17" s="925">
        <v>19554</v>
      </c>
      <c r="J17" s="925">
        <v>19363</v>
      </c>
      <c r="K17" s="925">
        <v>14906</v>
      </c>
      <c r="L17" s="923">
        <v>25556</v>
      </c>
    </row>
    <row r="18" spans="1:12" s="173" customFormat="1" ht="12">
      <c r="A18" s="172" t="s">
        <v>92</v>
      </c>
      <c r="B18" s="925">
        <v>8399</v>
      </c>
      <c r="C18" s="925">
        <v>14636</v>
      </c>
      <c r="D18" s="925">
        <v>22108</v>
      </c>
      <c r="E18" s="925">
        <v>11073</v>
      </c>
      <c r="F18" s="925">
        <v>9878</v>
      </c>
      <c r="G18" s="925">
        <v>16654</v>
      </c>
      <c r="H18" s="925">
        <v>33842</v>
      </c>
      <c r="I18" s="925">
        <v>49307</v>
      </c>
      <c r="J18" s="925">
        <v>42801</v>
      </c>
      <c r="K18" s="925">
        <v>27675</v>
      </c>
      <c r="L18" s="923">
        <v>40729</v>
      </c>
    </row>
    <row r="19" spans="1:12" s="179" customFormat="1" ht="12">
      <c r="A19" s="171" t="s">
        <v>327</v>
      </c>
      <c r="B19" s="920">
        <v>19267</v>
      </c>
      <c r="C19" s="920">
        <v>33695</v>
      </c>
      <c r="D19" s="920">
        <v>55296</v>
      </c>
      <c r="E19" s="920">
        <v>28499</v>
      </c>
      <c r="F19" s="920">
        <v>24990</v>
      </c>
      <c r="G19" s="920">
        <v>40638</v>
      </c>
      <c r="H19" s="920">
        <v>76584</v>
      </c>
      <c r="I19" s="920">
        <v>122674</v>
      </c>
      <c r="J19" s="920">
        <v>114772</v>
      </c>
      <c r="K19" s="920">
        <v>76368</v>
      </c>
      <c r="L19" s="916">
        <v>126560</v>
      </c>
    </row>
    <row r="20" spans="1:12" s="179" customFormat="1" ht="12">
      <c r="A20" s="172" t="s">
        <v>328</v>
      </c>
      <c r="B20" s="925">
        <v>2790</v>
      </c>
      <c r="C20" s="925">
        <v>5248</v>
      </c>
      <c r="D20" s="925">
        <v>8392</v>
      </c>
      <c r="E20" s="925">
        <v>4343</v>
      </c>
      <c r="F20" s="925">
        <v>3651</v>
      </c>
      <c r="G20" s="925">
        <v>6024</v>
      </c>
      <c r="H20" s="925">
        <v>11394</v>
      </c>
      <c r="I20" s="925">
        <v>17901</v>
      </c>
      <c r="J20" s="925">
        <v>16660</v>
      </c>
      <c r="K20" s="925">
        <v>11353</v>
      </c>
      <c r="L20" s="923">
        <v>18617</v>
      </c>
    </row>
    <row r="21" spans="1:12" s="173" customFormat="1" ht="12">
      <c r="A21" s="172" t="s">
        <v>90</v>
      </c>
      <c r="B21" s="925">
        <v>1979</v>
      </c>
      <c r="C21" s="925">
        <v>3309</v>
      </c>
      <c r="D21" s="925">
        <v>5196</v>
      </c>
      <c r="E21" s="925">
        <v>2852</v>
      </c>
      <c r="F21" s="925">
        <v>2530</v>
      </c>
      <c r="G21" s="925">
        <v>4617</v>
      </c>
      <c r="H21" s="925">
        <v>9235</v>
      </c>
      <c r="I21" s="925">
        <v>12936</v>
      </c>
      <c r="J21" s="925">
        <v>11678</v>
      </c>
      <c r="K21" s="925">
        <v>9491</v>
      </c>
      <c r="L21" s="923">
        <v>15661</v>
      </c>
    </row>
    <row r="22" spans="1:12" s="173" customFormat="1" ht="12">
      <c r="A22" s="172" t="s">
        <v>330</v>
      </c>
      <c r="B22" s="925">
        <v>6217</v>
      </c>
      <c r="C22" s="925">
        <v>10425</v>
      </c>
      <c r="D22" s="925">
        <v>17037</v>
      </c>
      <c r="E22" s="925">
        <v>8867</v>
      </c>
      <c r="F22" s="925">
        <v>8062</v>
      </c>
      <c r="G22" s="925">
        <v>12575</v>
      </c>
      <c r="H22" s="925">
        <v>23426</v>
      </c>
      <c r="I22" s="925">
        <v>37572</v>
      </c>
      <c r="J22" s="925">
        <v>36203</v>
      </c>
      <c r="K22" s="925">
        <v>21767</v>
      </c>
      <c r="L22" s="923">
        <v>34624</v>
      </c>
    </row>
    <row r="23" spans="1:12" s="173" customFormat="1" ht="12">
      <c r="A23" s="172" t="s">
        <v>331</v>
      </c>
      <c r="B23" s="925">
        <v>4776</v>
      </c>
      <c r="C23" s="925">
        <v>8201</v>
      </c>
      <c r="D23" s="925">
        <v>13622</v>
      </c>
      <c r="E23" s="925">
        <v>6921</v>
      </c>
      <c r="F23" s="925">
        <v>5879</v>
      </c>
      <c r="G23" s="925">
        <v>9556</v>
      </c>
      <c r="H23" s="925">
        <v>18889</v>
      </c>
      <c r="I23" s="925">
        <v>31309</v>
      </c>
      <c r="J23" s="925">
        <v>28399</v>
      </c>
      <c r="K23" s="925">
        <v>19007</v>
      </c>
      <c r="L23" s="923">
        <v>34020</v>
      </c>
    </row>
    <row r="24" spans="1:12" s="179" customFormat="1" ht="12">
      <c r="A24" s="172" t="s">
        <v>327</v>
      </c>
      <c r="B24" s="925">
        <v>3505</v>
      </c>
      <c r="C24" s="925">
        <v>6512</v>
      </c>
      <c r="D24" s="925">
        <v>11049</v>
      </c>
      <c r="E24" s="925">
        <v>5516</v>
      </c>
      <c r="F24" s="925">
        <v>4868</v>
      </c>
      <c r="G24" s="925">
        <v>7866</v>
      </c>
      <c r="H24" s="925">
        <v>13640</v>
      </c>
      <c r="I24" s="925">
        <v>22956</v>
      </c>
      <c r="J24" s="925">
        <v>21832</v>
      </c>
      <c r="K24" s="925">
        <v>14750</v>
      </c>
      <c r="L24" s="923">
        <v>23638</v>
      </c>
    </row>
    <row r="25" spans="1:12" s="179" customFormat="1" ht="12">
      <c r="A25" s="171" t="s">
        <v>369</v>
      </c>
      <c r="B25" s="920">
        <v>54984</v>
      </c>
      <c r="C25" s="920">
        <v>92976</v>
      </c>
      <c r="D25" s="920">
        <v>146088</v>
      </c>
      <c r="E25" s="920">
        <v>78988</v>
      </c>
      <c r="F25" s="920">
        <v>74142</v>
      </c>
      <c r="G25" s="920">
        <v>140037</v>
      </c>
      <c r="H25" s="920">
        <v>264012</v>
      </c>
      <c r="I25" s="920">
        <v>338717</v>
      </c>
      <c r="J25" s="920">
        <v>314359</v>
      </c>
      <c r="K25" s="920">
        <v>277882</v>
      </c>
      <c r="L25" s="916">
        <v>450604</v>
      </c>
    </row>
    <row r="26" spans="1:12" s="179" customFormat="1" ht="12">
      <c r="A26" s="171" t="s">
        <v>139</v>
      </c>
      <c r="B26" s="920">
        <v>8041</v>
      </c>
      <c r="C26" s="920">
        <v>13338</v>
      </c>
      <c r="D26" s="920">
        <v>20745</v>
      </c>
      <c r="E26" s="920">
        <v>11244</v>
      </c>
      <c r="F26" s="920">
        <v>10642</v>
      </c>
      <c r="G26" s="920">
        <v>20779</v>
      </c>
      <c r="H26" s="920">
        <v>38557</v>
      </c>
      <c r="I26" s="920">
        <v>48273</v>
      </c>
      <c r="J26" s="920">
        <v>44924</v>
      </c>
      <c r="K26" s="920">
        <v>41977</v>
      </c>
      <c r="L26" s="916">
        <v>64519</v>
      </c>
    </row>
    <row r="27" spans="1:12" s="173" customFormat="1" ht="12">
      <c r="A27" s="172" t="s">
        <v>139</v>
      </c>
      <c r="B27" s="925">
        <v>2041</v>
      </c>
      <c r="C27" s="925">
        <v>3431</v>
      </c>
      <c r="D27" s="925">
        <v>5528</v>
      </c>
      <c r="E27" s="925">
        <v>2929</v>
      </c>
      <c r="F27" s="925">
        <v>2679</v>
      </c>
      <c r="G27" s="925">
        <v>5025</v>
      </c>
      <c r="H27" s="925">
        <v>9967</v>
      </c>
      <c r="I27" s="925">
        <v>12915</v>
      </c>
      <c r="J27" s="925">
        <v>11369</v>
      </c>
      <c r="K27" s="925">
        <v>11359</v>
      </c>
      <c r="L27" s="923">
        <v>17674</v>
      </c>
    </row>
    <row r="28" spans="1:12" s="173" customFormat="1" ht="12">
      <c r="A28" s="172" t="s">
        <v>127</v>
      </c>
      <c r="B28" s="925">
        <v>1789</v>
      </c>
      <c r="C28" s="925">
        <v>2882</v>
      </c>
      <c r="D28" s="925">
        <v>4444</v>
      </c>
      <c r="E28" s="925">
        <v>2454</v>
      </c>
      <c r="F28" s="925">
        <v>2248</v>
      </c>
      <c r="G28" s="925">
        <v>4505</v>
      </c>
      <c r="H28" s="925">
        <v>8516</v>
      </c>
      <c r="I28" s="925">
        <v>10475</v>
      </c>
      <c r="J28" s="925">
        <v>9393</v>
      </c>
      <c r="K28" s="925">
        <v>9001</v>
      </c>
      <c r="L28" s="923">
        <v>13165</v>
      </c>
    </row>
    <row r="29" spans="1:12" s="173" customFormat="1" ht="12">
      <c r="A29" s="172" t="s">
        <v>132</v>
      </c>
      <c r="B29" s="925">
        <v>2073</v>
      </c>
      <c r="C29" s="925">
        <v>3467</v>
      </c>
      <c r="D29" s="925">
        <v>5198</v>
      </c>
      <c r="E29" s="925">
        <v>2911</v>
      </c>
      <c r="F29" s="925">
        <v>2838</v>
      </c>
      <c r="G29" s="925">
        <v>5436</v>
      </c>
      <c r="H29" s="925">
        <v>9785</v>
      </c>
      <c r="I29" s="925">
        <v>12480</v>
      </c>
      <c r="J29" s="925">
        <v>12049</v>
      </c>
      <c r="K29" s="925">
        <v>10564</v>
      </c>
      <c r="L29" s="923">
        <v>16921</v>
      </c>
    </row>
    <row r="30" spans="1:12" s="173" customFormat="1" ht="12">
      <c r="A30" s="172" t="s">
        <v>213</v>
      </c>
      <c r="B30" s="925">
        <v>1304</v>
      </c>
      <c r="C30" s="925">
        <v>2203</v>
      </c>
      <c r="D30" s="925">
        <v>3356</v>
      </c>
      <c r="E30" s="925">
        <v>1742</v>
      </c>
      <c r="F30" s="925">
        <v>1672</v>
      </c>
      <c r="G30" s="925">
        <v>3321</v>
      </c>
      <c r="H30" s="925">
        <v>6110</v>
      </c>
      <c r="I30" s="925">
        <v>7580</v>
      </c>
      <c r="J30" s="925">
        <v>7184</v>
      </c>
      <c r="K30" s="925">
        <v>6132</v>
      </c>
      <c r="L30" s="923">
        <v>9646</v>
      </c>
    </row>
    <row r="31" spans="1:12" s="173" customFormat="1" ht="12">
      <c r="A31" s="172" t="s">
        <v>134</v>
      </c>
      <c r="B31" s="925">
        <v>834</v>
      </c>
      <c r="C31" s="925">
        <v>1355</v>
      </c>
      <c r="D31" s="925">
        <v>2219</v>
      </c>
      <c r="E31" s="925">
        <v>1208</v>
      </c>
      <c r="F31" s="925">
        <v>1205</v>
      </c>
      <c r="G31" s="925">
        <v>2492</v>
      </c>
      <c r="H31" s="925">
        <v>4179</v>
      </c>
      <c r="I31" s="925">
        <v>4823</v>
      </c>
      <c r="J31" s="925">
        <v>4929</v>
      </c>
      <c r="K31" s="925">
        <v>4921</v>
      </c>
      <c r="L31" s="923">
        <v>7113</v>
      </c>
    </row>
    <row r="32" spans="1:12" s="179" customFormat="1" ht="12">
      <c r="A32" s="171" t="s">
        <v>335</v>
      </c>
      <c r="B32" s="920">
        <v>9376</v>
      </c>
      <c r="C32" s="920">
        <v>16081</v>
      </c>
      <c r="D32" s="920">
        <v>24716</v>
      </c>
      <c r="E32" s="920">
        <v>13382</v>
      </c>
      <c r="F32" s="920">
        <v>12601</v>
      </c>
      <c r="G32" s="920">
        <v>24263</v>
      </c>
      <c r="H32" s="920">
        <v>44564</v>
      </c>
      <c r="I32" s="920">
        <v>55078</v>
      </c>
      <c r="J32" s="920">
        <v>49667</v>
      </c>
      <c r="K32" s="920">
        <v>47177</v>
      </c>
      <c r="L32" s="916">
        <v>70209</v>
      </c>
    </row>
    <row r="33" spans="1:12" s="179" customFormat="1" ht="12">
      <c r="A33" s="172" t="s">
        <v>334</v>
      </c>
      <c r="B33" s="925">
        <v>1036</v>
      </c>
      <c r="C33" s="925">
        <v>1665</v>
      </c>
      <c r="D33" s="925">
        <v>2683</v>
      </c>
      <c r="E33" s="925">
        <v>1485</v>
      </c>
      <c r="F33" s="925">
        <v>1417</v>
      </c>
      <c r="G33" s="925">
        <v>2797</v>
      </c>
      <c r="H33" s="925">
        <v>4971</v>
      </c>
      <c r="I33" s="925">
        <v>5865</v>
      </c>
      <c r="J33" s="925">
        <v>5419</v>
      </c>
      <c r="K33" s="925">
        <v>5515</v>
      </c>
      <c r="L33" s="923">
        <v>8626</v>
      </c>
    </row>
    <row r="34" spans="1:12" s="173" customFormat="1" ht="12">
      <c r="A34" s="172" t="s">
        <v>335</v>
      </c>
      <c r="B34" s="925">
        <v>2289</v>
      </c>
      <c r="C34" s="925">
        <v>4152</v>
      </c>
      <c r="D34" s="925">
        <v>6310</v>
      </c>
      <c r="E34" s="925">
        <v>3362</v>
      </c>
      <c r="F34" s="925">
        <v>3033</v>
      </c>
      <c r="G34" s="925">
        <v>6654</v>
      </c>
      <c r="H34" s="925">
        <v>11297</v>
      </c>
      <c r="I34" s="925">
        <v>13323</v>
      </c>
      <c r="J34" s="925">
        <v>11947</v>
      </c>
      <c r="K34" s="925">
        <v>11344</v>
      </c>
      <c r="L34" s="923">
        <v>13739</v>
      </c>
    </row>
    <row r="35" spans="1:12" s="179" customFormat="1" ht="12">
      <c r="A35" s="172" t="s">
        <v>336</v>
      </c>
      <c r="B35" s="925">
        <v>1580</v>
      </c>
      <c r="C35" s="925">
        <v>2789</v>
      </c>
      <c r="D35" s="925">
        <v>4245</v>
      </c>
      <c r="E35" s="925">
        <v>2306</v>
      </c>
      <c r="F35" s="925">
        <v>2272</v>
      </c>
      <c r="G35" s="925">
        <v>4522</v>
      </c>
      <c r="H35" s="925">
        <v>8199</v>
      </c>
      <c r="I35" s="925">
        <v>9843</v>
      </c>
      <c r="J35" s="925">
        <v>9236</v>
      </c>
      <c r="K35" s="925">
        <v>8829</v>
      </c>
      <c r="L35" s="923">
        <v>14280</v>
      </c>
    </row>
    <row r="36" spans="1:12" s="173" customFormat="1" ht="12">
      <c r="A36" s="172" t="s">
        <v>337</v>
      </c>
      <c r="B36" s="925">
        <v>1305</v>
      </c>
      <c r="C36" s="925">
        <v>2155</v>
      </c>
      <c r="D36" s="925">
        <v>3356</v>
      </c>
      <c r="E36" s="925">
        <v>1765</v>
      </c>
      <c r="F36" s="925">
        <v>1729</v>
      </c>
      <c r="G36" s="925">
        <v>3398</v>
      </c>
      <c r="H36" s="925">
        <v>5821</v>
      </c>
      <c r="I36" s="925">
        <v>7100</v>
      </c>
      <c r="J36" s="925">
        <v>6518</v>
      </c>
      <c r="K36" s="925">
        <v>6318</v>
      </c>
      <c r="L36" s="923">
        <v>9356</v>
      </c>
    </row>
    <row r="37" spans="1:12" s="173" customFormat="1" ht="12">
      <c r="A37" s="172" t="s">
        <v>217</v>
      </c>
      <c r="B37" s="925">
        <v>2065</v>
      </c>
      <c r="C37" s="925">
        <v>3519</v>
      </c>
      <c r="D37" s="925">
        <v>5162</v>
      </c>
      <c r="E37" s="925">
        <v>2772</v>
      </c>
      <c r="F37" s="925">
        <v>2534</v>
      </c>
      <c r="G37" s="925">
        <v>4655</v>
      </c>
      <c r="H37" s="925">
        <v>9145</v>
      </c>
      <c r="I37" s="925">
        <v>11328</v>
      </c>
      <c r="J37" s="925">
        <v>10051</v>
      </c>
      <c r="K37" s="925">
        <v>8917</v>
      </c>
      <c r="L37" s="923">
        <v>13193</v>
      </c>
    </row>
    <row r="38" spans="1:12" s="173" customFormat="1" ht="12">
      <c r="A38" s="172" t="s">
        <v>167</v>
      </c>
      <c r="B38" s="925">
        <v>1101</v>
      </c>
      <c r="C38" s="925">
        <v>1801</v>
      </c>
      <c r="D38" s="925">
        <v>2960</v>
      </c>
      <c r="E38" s="925">
        <v>1692</v>
      </c>
      <c r="F38" s="925">
        <v>1616</v>
      </c>
      <c r="G38" s="925">
        <v>2237</v>
      </c>
      <c r="H38" s="925">
        <v>5131</v>
      </c>
      <c r="I38" s="925">
        <v>7619</v>
      </c>
      <c r="J38" s="925">
        <v>6496</v>
      </c>
      <c r="K38" s="925">
        <v>6254</v>
      </c>
      <c r="L38" s="923">
        <v>11015</v>
      </c>
    </row>
    <row r="39" spans="1:12" s="179" customFormat="1" ht="12">
      <c r="A39" s="171" t="s">
        <v>116</v>
      </c>
      <c r="B39" s="920">
        <v>13233</v>
      </c>
      <c r="C39" s="920">
        <v>22804</v>
      </c>
      <c r="D39" s="920">
        <v>36574</v>
      </c>
      <c r="E39" s="920">
        <v>20387</v>
      </c>
      <c r="F39" s="920">
        <v>18982</v>
      </c>
      <c r="G39" s="920">
        <v>35930</v>
      </c>
      <c r="H39" s="920">
        <v>66899</v>
      </c>
      <c r="I39" s="920">
        <v>89010</v>
      </c>
      <c r="J39" s="920">
        <v>81742</v>
      </c>
      <c r="K39" s="920">
        <v>71021</v>
      </c>
      <c r="L39" s="916">
        <v>120390</v>
      </c>
    </row>
    <row r="40" spans="1:12" s="173" customFormat="1" ht="12">
      <c r="A40" s="172" t="s">
        <v>117</v>
      </c>
      <c r="B40" s="925">
        <v>869</v>
      </c>
      <c r="C40" s="925">
        <v>1501</v>
      </c>
      <c r="D40" s="925">
        <v>2229</v>
      </c>
      <c r="E40" s="925">
        <v>1201</v>
      </c>
      <c r="F40" s="925">
        <v>1118</v>
      </c>
      <c r="G40" s="925">
        <v>2338</v>
      </c>
      <c r="H40" s="925">
        <v>4125</v>
      </c>
      <c r="I40" s="925">
        <v>4754</v>
      </c>
      <c r="J40" s="925">
        <v>4430</v>
      </c>
      <c r="K40" s="925">
        <v>3836</v>
      </c>
      <c r="L40" s="923">
        <v>6031</v>
      </c>
    </row>
    <row r="41" spans="1:12" s="173" customFormat="1" ht="12">
      <c r="A41" s="172" t="s">
        <v>118</v>
      </c>
      <c r="B41" s="925">
        <v>1247</v>
      </c>
      <c r="C41" s="925">
        <v>2204</v>
      </c>
      <c r="D41" s="925">
        <v>3528</v>
      </c>
      <c r="E41" s="925">
        <v>1906</v>
      </c>
      <c r="F41" s="925">
        <v>1763</v>
      </c>
      <c r="G41" s="925">
        <v>3527</v>
      </c>
      <c r="H41" s="925">
        <v>6481</v>
      </c>
      <c r="I41" s="925">
        <v>8367</v>
      </c>
      <c r="J41" s="925">
        <v>7950</v>
      </c>
      <c r="K41" s="925">
        <v>7055</v>
      </c>
      <c r="L41" s="923">
        <v>12931</v>
      </c>
    </row>
    <row r="42" spans="1:12" s="179" customFormat="1" ht="12">
      <c r="A42" s="172" t="s">
        <v>119</v>
      </c>
      <c r="B42" s="925">
        <v>625</v>
      </c>
      <c r="C42" s="925">
        <v>1169</v>
      </c>
      <c r="D42" s="925">
        <v>1902</v>
      </c>
      <c r="E42" s="925">
        <v>1008</v>
      </c>
      <c r="F42" s="925">
        <v>930</v>
      </c>
      <c r="G42" s="925">
        <v>1849</v>
      </c>
      <c r="H42" s="925">
        <v>3583</v>
      </c>
      <c r="I42" s="925">
        <v>4409</v>
      </c>
      <c r="J42" s="925">
        <v>4218</v>
      </c>
      <c r="K42" s="925">
        <v>4311</v>
      </c>
      <c r="L42" s="923">
        <v>7395</v>
      </c>
    </row>
    <row r="43" spans="1:12" s="173" customFormat="1" ht="12">
      <c r="A43" s="172" t="s">
        <v>120</v>
      </c>
      <c r="B43" s="925">
        <v>858</v>
      </c>
      <c r="C43" s="925">
        <v>1545</v>
      </c>
      <c r="D43" s="925">
        <v>2326</v>
      </c>
      <c r="E43" s="925">
        <v>1341</v>
      </c>
      <c r="F43" s="925">
        <v>1347</v>
      </c>
      <c r="G43" s="925">
        <v>2402</v>
      </c>
      <c r="H43" s="925">
        <v>4545</v>
      </c>
      <c r="I43" s="925">
        <v>5431</v>
      </c>
      <c r="J43" s="925">
        <v>5148</v>
      </c>
      <c r="K43" s="925">
        <v>5345</v>
      </c>
      <c r="L43" s="923">
        <v>8162</v>
      </c>
    </row>
    <row r="44" spans="1:12" s="179" customFormat="1" ht="12">
      <c r="A44" s="172" t="s">
        <v>116</v>
      </c>
      <c r="B44" s="925">
        <v>3837</v>
      </c>
      <c r="C44" s="925">
        <v>6817</v>
      </c>
      <c r="D44" s="925">
        <v>10783</v>
      </c>
      <c r="E44" s="925">
        <v>5960</v>
      </c>
      <c r="F44" s="925">
        <v>5477</v>
      </c>
      <c r="G44" s="925">
        <v>10472</v>
      </c>
      <c r="H44" s="925">
        <v>18338</v>
      </c>
      <c r="I44" s="925">
        <v>24071</v>
      </c>
      <c r="J44" s="925">
        <v>21737</v>
      </c>
      <c r="K44" s="925">
        <v>17561</v>
      </c>
      <c r="L44" s="923">
        <v>26226</v>
      </c>
    </row>
    <row r="45" spans="1:12" s="173" customFormat="1" ht="12">
      <c r="A45" s="172" t="s">
        <v>211</v>
      </c>
      <c r="B45" s="925">
        <v>823</v>
      </c>
      <c r="C45" s="925">
        <v>1447</v>
      </c>
      <c r="D45" s="925">
        <v>2407</v>
      </c>
      <c r="E45" s="925">
        <v>1346</v>
      </c>
      <c r="F45" s="925">
        <v>1204</v>
      </c>
      <c r="G45" s="925">
        <v>2473</v>
      </c>
      <c r="H45" s="925">
        <v>4540</v>
      </c>
      <c r="I45" s="925">
        <v>5798</v>
      </c>
      <c r="J45" s="925">
        <v>5402</v>
      </c>
      <c r="K45" s="925">
        <v>4594</v>
      </c>
      <c r="L45" s="923">
        <v>7324</v>
      </c>
    </row>
    <row r="46" spans="1:12" s="173" customFormat="1" ht="12">
      <c r="A46" s="172" t="s">
        <v>212</v>
      </c>
      <c r="B46" s="925">
        <v>776</v>
      </c>
      <c r="C46" s="925">
        <v>1380</v>
      </c>
      <c r="D46" s="925">
        <v>2240</v>
      </c>
      <c r="E46" s="925">
        <v>1212</v>
      </c>
      <c r="F46" s="925">
        <v>1082</v>
      </c>
      <c r="G46" s="925">
        <v>2258</v>
      </c>
      <c r="H46" s="925">
        <v>4205</v>
      </c>
      <c r="I46" s="925">
        <v>5190</v>
      </c>
      <c r="J46" s="925">
        <v>4705</v>
      </c>
      <c r="K46" s="925">
        <v>4342</v>
      </c>
      <c r="L46" s="923">
        <v>6789</v>
      </c>
    </row>
    <row r="47" spans="1:12" s="173" customFormat="1" ht="12">
      <c r="A47" s="172" t="s">
        <v>161</v>
      </c>
      <c r="B47" s="925">
        <v>4198</v>
      </c>
      <c r="C47" s="925">
        <v>6741</v>
      </c>
      <c r="D47" s="925">
        <v>11159</v>
      </c>
      <c r="E47" s="925">
        <v>6413</v>
      </c>
      <c r="F47" s="925">
        <v>6061</v>
      </c>
      <c r="G47" s="925">
        <v>10611</v>
      </c>
      <c r="H47" s="925">
        <v>21082</v>
      </c>
      <c r="I47" s="925">
        <v>30990</v>
      </c>
      <c r="J47" s="925">
        <v>28152</v>
      </c>
      <c r="K47" s="925">
        <v>23977</v>
      </c>
      <c r="L47" s="923">
        <v>45532</v>
      </c>
    </row>
    <row r="48" spans="1:12" s="179" customFormat="1" ht="12">
      <c r="A48" s="171" t="s">
        <v>128</v>
      </c>
      <c r="B48" s="920">
        <v>6667</v>
      </c>
      <c r="C48" s="920">
        <v>11648</v>
      </c>
      <c r="D48" s="920">
        <v>18971</v>
      </c>
      <c r="E48" s="920">
        <v>10598</v>
      </c>
      <c r="F48" s="920">
        <v>10186</v>
      </c>
      <c r="G48" s="920">
        <v>18455</v>
      </c>
      <c r="H48" s="920">
        <v>35955</v>
      </c>
      <c r="I48" s="920">
        <v>46829</v>
      </c>
      <c r="J48" s="920">
        <v>46740</v>
      </c>
      <c r="K48" s="920">
        <v>39450</v>
      </c>
      <c r="L48" s="916">
        <v>64376</v>
      </c>
    </row>
    <row r="49" spans="1:12" s="173" customFormat="1" ht="12">
      <c r="A49" s="172" t="s">
        <v>340</v>
      </c>
      <c r="B49" s="925">
        <v>853</v>
      </c>
      <c r="C49" s="925">
        <v>1494</v>
      </c>
      <c r="D49" s="925">
        <v>2461</v>
      </c>
      <c r="E49" s="925">
        <v>1414</v>
      </c>
      <c r="F49" s="925">
        <v>1303</v>
      </c>
      <c r="G49" s="925">
        <v>2573</v>
      </c>
      <c r="H49" s="925">
        <v>4720</v>
      </c>
      <c r="I49" s="925">
        <v>6272</v>
      </c>
      <c r="J49" s="925">
        <v>6115</v>
      </c>
      <c r="K49" s="925">
        <v>5550</v>
      </c>
      <c r="L49" s="923">
        <v>9214</v>
      </c>
    </row>
    <row r="50" spans="1:12" s="179" customFormat="1" ht="12">
      <c r="A50" s="172" t="s">
        <v>128</v>
      </c>
      <c r="B50" s="925">
        <v>2468</v>
      </c>
      <c r="C50" s="925">
        <v>4448</v>
      </c>
      <c r="D50" s="925">
        <v>7279</v>
      </c>
      <c r="E50" s="925">
        <v>4027</v>
      </c>
      <c r="F50" s="925">
        <v>3915</v>
      </c>
      <c r="G50" s="925">
        <v>7287</v>
      </c>
      <c r="H50" s="925">
        <v>13189</v>
      </c>
      <c r="I50" s="925">
        <v>16207</v>
      </c>
      <c r="J50" s="925">
        <v>17124</v>
      </c>
      <c r="K50" s="925">
        <v>13828</v>
      </c>
      <c r="L50" s="923">
        <v>19604</v>
      </c>
    </row>
    <row r="51" spans="1:12" s="179" customFormat="1" ht="12">
      <c r="A51" s="172" t="s">
        <v>133</v>
      </c>
      <c r="B51" s="925">
        <v>1127</v>
      </c>
      <c r="C51" s="925">
        <v>1902</v>
      </c>
      <c r="D51" s="925">
        <v>3018</v>
      </c>
      <c r="E51" s="925">
        <v>1688</v>
      </c>
      <c r="F51" s="925">
        <v>1688</v>
      </c>
      <c r="G51" s="925">
        <v>3196</v>
      </c>
      <c r="H51" s="925">
        <v>5907</v>
      </c>
      <c r="I51" s="925">
        <v>6919</v>
      </c>
      <c r="J51" s="925">
        <v>6665</v>
      </c>
      <c r="K51" s="925">
        <v>6596</v>
      </c>
      <c r="L51" s="923">
        <v>9329</v>
      </c>
    </row>
    <row r="52" spans="1:12" s="173" customFormat="1" ht="12">
      <c r="A52" s="172" t="s">
        <v>222</v>
      </c>
      <c r="B52" s="925">
        <v>2219</v>
      </c>
      <c r="C52" s="925">
        <v>3804</v>
      </c>
      <c r="D52" s="925">
        <v>6213</v>
      </c>
      <c r="E52" s="925">
        <v>3469</v>
      </c>
      <c r="F52" s="925">
        <v>3280</v>
      </c>
      <c r="G52" s="925">
        <v>5399</v>
      </c>
      <c r="H52" s="925">
        <v>12139</v>
      </c>
      <c r="I52" s="925">
        <v>17431</v>
      </c>
      <c r="J52" s="925">
        <v>16836</v>
      </c>
      <c r="K52" s="925">
        <v>13476</v>
      </c>
      <c r="L52" s="923">
        <v>26229</v>
      </c>
    </row>
    <row r="53" spans="1:12" s="179" customFormat="1" ht="12">
      <c r="A53" s="171" t="s">
        <v>214</v>
      </c>
      <c r="B53" s="920">
        <v>11248</v>
      </c>
      <c r="C53" s="920">
        <v>18350</v>
      </c>
      <c r="D53" s="920">
        <v>28085</v>
      </c>
      <c r="E53" s="920">
        <v>14347</v>
      </c>
      <c r="F53" s="920">
        <v>13579</v>
      </c>
      <c r="G53" s="920">
        <v>25434</v>
      </c>
      <c r="H53" s="920">
        <v>48598</v>
      </c>
      <c r="I53" s="920">
        <v>60049</v>
      </c>
      <c r="J53" s="920">
        <v>54081</v>
      </c>
      <c r="K53" s="920">
        <v>47731</v>
      </c>
      <c r="L53" s="916">
        <v>79367</v>
      </c>
    </row>
    <row r="54" spans="1:12" s="173" customFormat="1" ht="12">
      <c r="A54" s="172" t="s">
        <v>87</v>
      </c>
      <c r="B54" s="925">
        <v>3264</v>
      </c>
      <c r="C54" s="925">
        <v>5373</v>
      </c>
      <c r="D54" s="925">
        <v>7920</v>
      </c>
      <c r="E54" s="925">
        <v>3924</v>
      </c>
      <c r="F54" s="925">
        <v>3792</v>
      </c>
      <c r="G54" s="925">
        <v>7241</v>
      </c>
      <c r="H54" s="925">
        <v>13274</v>
      </c>
      <c r="I54" s="925">
        <v>15528</v>
      </c>
      <c r="J54" s="925">
        <v>14245</v>
      </c>
      <c r="K54" s="925">
        <v>12121</v>
      </c>
      <c r="L54" s="923">
        <v>18667</v>
      </c>
    </row>
    <row r="55" spans="1:12" s="179" customFormat="1" ht="12">
      <c r="A55" s="172" t="s">
        <v>333</v>
      </c>
      <c r="B55" s="925">
        <v>695</v>
      </c>
      <c r="C55" s="925">
        <v>1169</v>
      </c>
      <c r="D55" s="925">
        <v>1891</v>
      </c>
      <c r="E55" s="925">
        <v>938</v>
      </c>
      <c r="F55" s="925">
        <v>868</v>
      </c>
      <c r="G55" s="925">
        <v>1848</v>
      </c>
      <c r="H55" s="925">
        <v>3323</v>
      </c>
      <c r="I55" s="925">
        <v>4113</v>
      </c>
      <c r="J55" s="925">
        <v>3684</v>
      </c>
      <c r="K55" s="925">
        <v>3754</v>
      </c>
      <c r="L55" s="923">
        <v>6191</v>
      </c>
    </row>
    <row r="56" spans="1:12" s="173" customFormat="1" ht="12">
      <c r="A56" s="172" t="s">
        <v>214</v>
      </c>
      <c r="B56" s="925">
        <v>2247</v>
      </c>
      <c r="C56" s="925">
        <v>3772</v>
      </c>
      <c r="D56" s="925">
        <v>5967</v>
      </c>
      <c r="E56" s="925">
        <v>3105</v>
      </c>
      <c r="F56" s="925">
        <v>2921</v>
      </c>
      <c r="G56" s="925">
        <v>5605</v>
      </c>
      <c r="H56" s="925">
        <v>9977</v>
      </c>
      <c r="I56" s="925">
        <v>12070</v>
      </c>
      <c r="J56" s="925">
        <v>11017</v>
      </c>
      <c r="K56" s="925">
        <v>9616</v>
      </c>
      <c r="L56" s="923">
        <v>14164</v>
      </c>
    </row>
    <row r="57" spans="1:12" s="173" customFormat="1" ht="12">
      <c r="A57" s="172" t="s">
        <v>215</v>
      </c>
      <c r="B57" s="925">
        <v>1153</v>
      </c>
      <c r="C57" s="925">
        <v>1958</v>
      </c>
      <c r="D57" s="925">
        <v>3069</v>
      </c>
      <c r="E57" s="925">
        <v>1674</v>
      </c>
      <c r="F57" s="925">
        <v>1573</v>
      </c>
      <c r="G57" s="925">
        <v>3017</v>
      </c>
      <c r="H57" s="925">
        <v>5850</v>
      </c>
      <c r="I57" s="925">
        <v>7108</v>
      </c>
      <c r="J57" s="925">
        <v>6606</v>
      </c>
      <c r="K57" s="925">
        <v>6547</v>
      </c>
      <c r="L57" s="923">
        <v>11245</v>
      </c>
    </row>
    <row r="58" spans="1:12" s="173" customFormat="1" ht="12" customHeight="1">
      <c r="A58" s="172" t="s">
        <v>216</v>
      </c>
      <c r="B58" s="925">
        <v>1592</v>
      </c>
      <c r="C58" s="925">
        <v>2647</v>
      </c>
      <c r="D58" s="925">
        <v>4221</v>
      </c>
      <c r="E58" s="925">
        <v>2157</v>
      </c>
      <c r="F58" s="925">
        <v>2029</v>
      </c>
      <c r="G58" s="925">
        <v>3900</v>
      </c>
      <c r="H58" s="925">
        <v>7506</v>
      </c>
      <c r="I58" s="925">
        <v>8749</v>
      </c>
      <c r="J58" s="925">
        <v>8313</v>
      </c>
      <c r="K58" s="925">
        <v>7595</v>
      </c>
      <c r="L58" s="923">
        <v>13004</v>
      </c>
    </row>
    <row r="59" spans="1:12" s="173" customFormat="1" ht="12" customHeight="1">
      <c r="A59" s="172" t="s">
        <v>115</v>
      </c>
      <c r="B59" s="925">
        <v>2297</v>
      </c>
      <c r="C59" s="925">
        <v>3431</v>
      </c>
      <c r="D59" s="925">
        <v>5017</v>
      </c>
      <c r="E59" s="925">
        <v>2549</v>
      </c>
      <c r="F59" s="925">
        <v>2396</v>
      </c>
      <c r="G59" s="925">
        <v>3823</v>
      </c>
      <c r="H59" s="925">
        <v>8668</v>
      </c>
      <c r="I59" s="925">
        <v>12481</v>
      </c>
      <c r="J59" s="925">
        <v>10216</v>
      </c>
      <c r="K59" s="925">
        <v>8098</v>
      </c>
      <c r="L59" s="923">
        <v>16096</v>
      </c>
    </row>
    <row r="60" spans="1:12" s="212" customFormat="1" ht="12" customHeight="1">
      <c r="A60" s="171" t="s">
        <v>285</v>
      </c>
      <c r="B60" s="920">
        <v>6419</v>
      </c>
      <c r="C60" s="920">
        <v>10755</v>
      </c>
      <c r="D60" s="920">
        <v>16997</v>
      </c>
      <c r="E60" s="920">
        <v>9030</v>
      </c>
      <c r="F60" s="920">
        <v>8152</v>
      </c>
      <c r="G60" s="920">
        <v>15176</v>
      </c>
      <c r="H60" s="920">
        <v>29439</v>
      </c>
      <c r="I60" s="920">
        <v>39478</v>
      </c>
      <c r="J60" s="920">
        <v>37205</v>
      </c>
      <c r="K60" s="920">
        <v>30526</v>
      </c>
      <c r="L60" s="916">
        <v>51743</v>
      </c>
    </row>
    <row r="61" spans="1:12">
      <c r="A61" s="185" t="s">
        <v>329</v>
      </c>
      <c r="B61" s="925">
        <v>2435</v>
      </c>
      <c r="C61" s="925">
        <v>4218</v>
      </c>
      <c r="D61" s="925">
        <v>6502</v>
      </c>
      <c r="E61" s="925">
        <v>3328</v>
      </c>
      <c r="F61" s="925">
        <v>3048</v>
      </c>
      <c r="G61" s="925">
        <v>5876</v>
      </c>
      <c r="H61" s="925">
        <v>11256</v>
      </c>
      <c r="I61" s="925">
        <v>14599</v>
      </c>
      <c r="J61" s="925">
        <v>14177</v>
      </c>
      <c r="K61" s="925">
        <v>11628</v>
      </c>
      <c r="L61" s="923">
        <v>19790</v>
      </c>
    </row>
    <row r="62" spans="1:12">
      <c r="A62" s="185" t="s">
        <v>284</v>
      </c>
      <c r="B62" s="925">
        <v>2162</v>
      </c>
      <c r="C62" s="925">
        <v>3522</v>
      </c>
      <c r="D62" s="925">
        <v>5556</v>
      </c>
      <c r="E62" s="925">
        <v>2947</v>
      </c>
      <c r="F62" s="925">
        <v>2704</v>
      </c>
      <c r="G62" s="925">
        <v>4943</v>
      </c>
      <c r="H62" s="925">
        <v>9601</v>
      </c>
      <c r="I62" s="925">
        <v>13107</v>
      </c>
      <c r="J62" s="925">
        <v>11825</v>
      </c>
      <c r="K62" s="925">
        <v>10143</v>
      </c>
      <c r="L62" s="923">
        <v>16547</v>
      </c>
    </row>
    <row r="63" spans="1:12">
      <c r="A63" s="185" t="s">
        <v>285</v>
      </c>
      <c r="B63" s="925">
        <v>1822</v>
      </c>
      <c r="C63" s="925">
        <v>3015</v>
      </c>
      <c r="D63" s="925">
        <v>4939</v>
      </c>
      <c r="E63" s="925">
        <v>2755</v>
      </c>
      <c r="F63" s="925">
        <v>2400</v>
      </c>
      <c r="G63" s="925">
        <v>4357</v>
      </c>
      <c r="H63" s="925">
        <v>8582</v>
      </c>
      <c r="I63" s="925">
        <v>11772</v>
      </c>
      <c r="J63" s="925">
        <v>11203</v>
      </c>
      <c r="K63" s="925">
        <v>8755</v>
      </c>
      <c r="L63" s="923">
        <v>15406</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election activeCell="L34" sqref="L34"/>
    </sheetView>
  </sheetViews>
  <sheetFormatPr defaultColWidth="9.140625" defaultRowHeight="12.75"/>
  <cols>
    <col min="1" max="1" width="29.140625" style="182" customWidth="1"/>
    <col min="2" max="8" width="12.7109375" style="182" customWidth="1"/>
    <col min="9" max="16384" width="9.140625" style="182"/>
  </cols>
  <sheetData>
    <row r="1" spans="1:8">
      <c r="A1" s="304" t="s">
        <v>1471</v>
      </c>
      <c r="F1" s="9"/>
      <c r="G1" s="9" t="s">
        <v>55</v>
      </c>
      <c r="H1" s="173"/>
    </row>
    <row r="2" spans="1:8">
      <c r="A2" s="665" t="s">
        <v>1466</v>
      </c>
      <c r="G2" s="240" t="s">
        <v>56</v>
      </c>
      <c r="H2" s="173"/>
    </row>
    <row r="3" spans="1:8">
      <c r="A3" s="285" t="s">
        <v>1472</v>
      </c>
    </row>
    <row r="4" spans="1:8">
      <c r="A4" s="924" t="s">
        <v>1468</v>
      </c>
    </row>
    <row r="5" spans="1:8" s="173" customFormat="1" ht="15.95" customHeight="1">
      <c r="A5" s="954" t="s">
        <v>796</v>
      </c>
      <c r="B5" s="1189" t="s">
        <v>812</v>
      </c>
      <c r="C5" s="1190"/>
      <c r="D5" s="1190"/>
      <c r="E5" s="1190"/>
      <c r="F5" s="1190"/>
      <c r="G5" s="1190"/>
      <c r="H5" s="1187" t="s">
        <v>806</v>
      </c>
    </row>
    <row r="6" spans="1:8" s="173" customFormat="1" ht="15.75" customHeight="1">
      <c r="A6" s="954"/>
      <c r="B6" s="1187" t="s">
        <v>807</v>
      </c>
      <c r="C6" s="183"/>
      <c r="D6" s="1187" t="s">
        <v>808</v>
      </c>
      <c r="E6" s="184"/>
      <c r="F6" s="1187" t="s">
        <v>809</v>
      </c>
      <c r="G6" s="183"/>
      <c r="H6" s="1191"/>
    </row>
    <row r="7" spans="1:8" s="173" customFormat="1" ht="138.75" customHeight="1" thickBot="1">
      <c r="A7" s="1039"/>
      <c r="B7" s="1193"/>
      <c r="C7" s="174" t="s">
        <v>499</v>
      </c>
      <c r="D7" s="1193"/>
      <c r="E7" s="174" t="s">
        <v>810</v>
      </c>
      <c r="F7" s="1193"/>
      <c r="G7" s="174" t="s">
        <v>811</v>
      </c>
      <c r="H7" s="1192"/>
    </row>
    <row r="8" spans="1:8" s="173" customFormat="1" ht="8.1" customHeight="1" thickTop="1">
      <c r="B8" s="177"/>
      <c r="C8" s="177"/>
      <c r="D8" s="177"/>
      <c r="E8" s="177"/>
      <c r="F8" s="177"/>
      <c r="H8" s="178"/>
    </row>
    <row r="9" spans="1:8" s="179" customFormat="1" ht="24">
      <c r="A9" s="211" t="s">
        <v>372</v>
      </c>
      <c r="B9" s="915">
        <v>1056834</v>
      </c>
      <c r="C9" s="915">
        <v>514286</v>
      </c>
      <c r="D9" s="915">
        <v>3227206</v>
      </c>
      <c r="E9" s="915">
        <v>1554274</v>
      </c>
      <c r="F9" s="915">
        <v>1226578</v>
      </c>
      <c r="G9" s="914">
        <v>803318</v>
      </c>
      <c r="H9" s="921">
        <v>70.8</v>
      </c>
    </row>
    <row r="10" spans="1:8" s="173" customFormat="1" ht="24">
      <c r="A10" s="295" t="s">
        <v>373</v>
      </c>
      <c r="B10" s="180"/>
      <c r="C10" s="180"/>
      <c r="D10" s="180"/>
      <c r="E10" s="180"/>
      <c r="F10" s="180"/>
      <c r="H10" s="167"/>
    </row>
    <row r="11" spans="1:8" s="173" customFormat="1" ht="3.95" customHeight="1">
      <c r="A11" s="8"/>
      <c r="B11" s="180"/>
      <c r="C11" s="180"/>
      <c r="D11" s="180"/>
      <c r="E11" s="180"/>
      <c r="F11" s="180"/>
      <c r="H11" s="167"/>
    </row>
    <row r="12" spans="1:8" s="179" customFormat="1" ht="12">
      <c r="A12" s="45" t="s">
        <v>370</v>
      </c>
      <c r="B12" s="915">
        <v>633386</v>
      </c>
      <c r="C12" s="915">
        <v>308276</v>
      </c>
      <c r="D12" s="915">
        <v>1942739</v>
      </c>
      <c r="E12" s="915">
        <v>963022</v>
      </c>
      <c r="F12" s="915">
        <v>701704</v>
      </c>
      <c r="G12" s="914">
        <v>461981</v>
      </c>
      <c r="H12" s="921">
        <v>68.7</v>
      </c>
    </row>
    <row r="13" spans="1:8" s="179" customFormat="1" ht="12">
      <c r="A13" s="171" t="s">
        <v>371</v>
      </c>
      <c r="B13" s="915">
        <v>328341</v>
      </c>
      <c r="C13" s="915">
        <v>159981</v>
      </c>
      <c r="D13" s="915">
        <v>1115815</v>
      </c>
      <c r="E13" s="915">
        <v>564140</v>
      </c>
      <c r="F13" s="915">
        <v>418246</v>
      </c>
      <c r="G13" s="914">
        <v>278015</v>
      </c>
      <c r="H13" s="921">
        <v>66.900000000000006</v>
      </c>
    </row>
    <row r="14" spans="1:8" s="173" customFormat="1" ht="12">
      <c r="A14" s="172" t="s">
        <v>85</v>
      </c>
      <c r="B14" s="913">
        <v>328341</v>
      </c>
      <c r="C14" s="913">
        <v>159981</v>
      </c>
      <c r="D14" s="913">
        <v>1115815</v>
      </c>
      <c r="E14" s="913">
        <v>564140</v>
      </c>
      <c r="F14" s="913">
        <v>418246</v>
      </c>
      <c r="G14" s="922">
        <v>278015</v>
      </c>
      <c r="H14" s="912">
        <v>66.900000000000006</v>
      </c>
    </row>
    <row r="15" spans="1:8" s="179" customFormat="1" ht="12">
      <c r="A15" s="171" t="s">
        <v>86</v>
      </c>
      <c r="B15" s="915">
        <v>151129</v>
      </c>
      <c r="C15" s="915">
        <v>73698</v>
      </c>
      <c r="D15" s="915">
        <v>407951</v>
      </c>
      <c r="E15" s="915">
        <v>195751</v>
      </c>
      <c r="F15" s="915">
        <v>137004</v>
      </c>
      <c r="G15" s="914">
        <v>89411</v>
      </c>
      <c r="H15" s="921">
        <v>70.599999999999994</v>
      </c>
    </row>
    <row r="16" spans="1:8" s="173" customFormat="1" ht="12">
      <c r="A16" s="172" t="s">
        <v>88</v>
      </c>
      <c r="B16" s="913">
        <v>28411</v>
      </c>
      <c r="C16" s="913">
        <v>13834</v>
      </c>
      <c r="D16" s="913">
        <v>77565</v>
      </c>
      <c r="E16" s="913">
        <v>37568</v>
      </c>
      <c r="F16" s="913">
        <v>26663</v>
      </c>
      <c r="G16" s="922">
        <v>17171</v>
      </c>
      <c r="H16" s="912">
        <v>71</v>
      </c>
    </row>
    <row r="17" spans="1:8" s="173" customFormat="1" ht="12">
      <c r="A17" s="172" t="s">
        <v>89</v>
      </c>
      <c r="B17" s="913">
        <v>34036</v>
      </c>
      <c r="C17" s="913">
        <v>16548</v>
      </c>
      <c r="D17" s="913">
        <v>92557</v>
      </c>
      <c r="E17" s="913">
        <v>43677</v>
      </c>
      <c r="F17" s="913">
        <v>32996</v>
      </c>
      <c r="G17" s="922">
        <v>21395</v>
      </c>
      <c r="H17" s="912">
        <v>72.400000000000006</v>
      </c>
    </row>
    <row r="18" spans="1:8" s="179" customFormat="1" ht="12">
      <c r="A18" s="172" t="s">
        <v>91</v>
      </c>
      <c r="B18" s="913">
        <v>25708</v>
      </c>
      <c r="C18" s="913">
        <v>12586</v>
      </c>
      <c r="D18" s="913">
        <v>71517</v>
      </c>
      <c r="E18" s="913">
        <v>33968</v>
      </c>
      <c r="F18" s="913">
        <v>29529</v>
      </c>
      <c r="G18" s="922">
        <v>19350</v>
      </c>
      <c r="H18" s="912">
        <v>77.2</v>
      </c>
    </row>
    <row r="19" spans="1:8" s="173" customFormat="1" ht="12">
      <c r="A19" s="172" t="s">
        <v>92</v>
      </c>
      <c r="B19" s="913">
        <v>62974</v>
      </c>
      <c r="C19" s="913">
        <v>30730</v>
      </c>
      <c r="D19" s="913">
        <v>166312</v>
      </c>
      <c r="E19" s="913">
        <v>80538</v>
      </c>
      <c r="F19" s="913">
        <v>47816</v>
      </c>
      <c r="G19" s="922">
        <v>31495</v>
      </c>
      <c r="H19" s="912">
        <v>66.599999999999994</v>
      </c>
    </row>
    <row r="20" spans="1:8" s="179" customFormat="1" ht="12">
      <c r="A20" s="171" t="s">
        <v>327</v>
      </c>
      <c r="B20" s="915">
        <v>153916</v>
      </c>
      <c r="C20" s="915">
        <v>74597</v>
      </c>
      <c r="D20" s="915">
        <v>418973</v>
      </c>
      <c r="E20" s="915">
        <v>203131</v>
      </c>
      <c r="F20" s="915">
        <v>146454</v>
      </c>
      <c r="G20" s="914">
        <v>94555</v>
      </c>
      <c r="H20" s="921">
        <v>71.7</v>
      </c>
    </row>
    <row r="21" spans="1:8" s="179" customFormat="1" ht="12">
      <c r="A21" s="172" t="s">
        <v>328</v>
      </c>
      <c r="B21" s="913">
        <v>23287</v>
      </c>
      <c r="C21" s="913">
        <v>11272</v>
      </c>
      <c r="D21" s="913">
        <v>61478</v>
      </c>
      <c r="E21" s="913">
        <v>29769</v>
      </c>
      <c r="F21" s="913">
        <v>21608</v>
      </c>
      <c r="G21" s="922">
        <v>14035</v>
      </c>
      <c r="H21" s="912">
        <v>73</v>
      </c>
    </row>
    <row r="22" spans="1:8" s="173" customFormat="1" ht="12">
      <c r="A22" s="172" t="s">
        <v>90</v>
      </c>
      <c r="B22" s="913">
        <v>15076</v>
      </c>
      <c r="C22" s="913">
        <v>7187</v>
      </c>
      <c r="D22" s="913">
        <v>46108</v>
      </c>
      <c r="E22" s="913">
        <v>21588</v>
      </c>
      <c r="F22" s="913">
        <v>18300</v>
      </c>
      <c r="G22" s="922">
        <v>11814</v>
      </c>
      <c r="H22" s="912">
        <v>72.400000000000006</v>
      </c>
    </row>
    <row r="23" spans="1:8" s="173" customFormat="1" ht="12">
      <c r="A23" s="172" t="s">
        <v>330</v>
      </c>
      <c r="B23" s="913">
        <v>48070</v>
      </c>
      <c r="C23" s="913">
        <v>23315</v>
      </c>
      <c r="D23" s="913">
        <v>128622</v>
      </c>
      <c r="E23" s="913">
        <v>63112</v>
      </c>
      <c r="F23" s="913">
        <v>40083</v>
      </c>
      <c r="G23" s="922">
        <v>25734</v>
      </c>
      <c r="H23" s="912">
        <v>68.5</v>
      </c>
    </row>
    <row r="24" spans="1:8" s="173" customFormat="1" ht="12">
      <c r="A24" s="172" t="s">
        <v>331</v>
      </c>
      <c r="B24" s="913">
        <v>37530</v>
      </c>
      <c r="C24" s="913">
        <v>18261</v>
      </c>
      <c r="D24" s="913">
        <v>104087</v>
      </c>
      <c r="E24" s="913">
        <v>50708</v>
      </c>
      <c r="F24" s="913">
        <v>38962</v>
      </c>
      <c r="G24" s="922">
        <v>25316</v>
      </c>
      <c r="H24" s="912">
        <v>73.5</v>
      </c>
    </row>
    <row r="25" spans="1:8" s="179" customFormat="1" ht="12">
      <c r="A25" s="172" t="s">
        <v>327</v>
      </c>
      <c r="B25" s="913">
        <v>29953</v>
      </c>
      <c r="C25" s="913">
        <v>14562</v>
      </c>
      <c r="D25" s="913">
        <v>78678</v>
      </c>
      <c r="E25" s="913">
        <v>37954</v>
      </c>
      <c r="F25" s="913">
        <v>27501</v>
      </c>
      <c r="G25" s="922">
        <v>17656</v>
      </c>
      <c r="H25" s="912">
        <v>73</v>
      </c>
    </row>
    <row r="26" spans="1:8" s="179" customFormat="1" ht="12">
      <c r="A26" s="171" t="s">
        <v>369</v>
      </c>
      <c r="B26" s="915">
        <v>423448</v>
      </c>
      <c r="C26" s="915">
        <v>206010</v>
      </c>
      <c r="D26" s="915">
        <v>1284467</v>
      </c>
      <c r="E26" s="915">
        <v>591252</v>
      </c>
      <c r="F26" s="915">
        <v>524874</v>
      </c>
      <c r="G26" s="914">
        <v>341337</v>
      </c>
      <c r="H26" s="921">
        <v>73.8</v>
      </c>
    </row>
    <row r="27" spans="1:8" s="179" customFormat="1" ht="12">
      <c r="A27" s="171" t="s">
        <v>139</v>
      </c>
      <c r="B27" s="915">
        <v>60629</v>
      </c>
      <c r="C27" s="915">
        <v>29670</v>
      </c>
      <c r="D27" s="915">
        <v>186654</v>
      </c>
      <c r="E27" s="915">
        <v>85287</v>
      </c>
      <c r="F27" s="915">
        <v>75756</v>
      </c>
      <c r="G27" s="914">
        <v>49290</v>
      </c>
      <c r="H27" s="921">
        <v>73.099999999999994</v>
      </c>
    </row>
    <row r="28" spans="1:8" s="173" customFormat="1" ht="12">
      <c r="A28" s="172" t="s">
        <v>139</v>
      </c>
      <c r="B28" s="913">
        <v>15763</v>
      </c>
      <c r="C28" s="913">
        <v>7676</v>
      </c>
      <c r="D28" s="913">
        <v>48376</v>
      </c>
      <c r="E28" s="913">
        <v>22040</v>
      </c>
      <c r="F28" s="913">
        <v>20778</v>
      </c>
      <c r="G28" s="922">
        <v>13523</v>
      </c>
      <c r="H28" s="912">
        <v>75.5</v>
      </c>
    </row>
    <row r="29" spans="1:8" s="173" customFormat="1" ht="12">
      <c r="A29" s="172" t="s">
        <v>127</v>
      </c>
      <c r="B29" s="913">
        <v>13096</v>
      </c>
      <c r="C29" s="913">
        <v>6451</v>
      </c>
      <c r="D29" s="913">
        <v>40189</v>
      </c>
      <c r="E29" s="913">
        <v>18363</v>
      </c>
      <c r="F29" s="913">
        <v>15587</v>
      </c>
      <c r="G29" s="922">
        <v>10264</v>
      </c>
      <c r="H29" s="912">
        <v>71.400000000000006</v>
      </c>
    </row>
    <row r="30" spans="1:8" s="173" customFormat="1" ht="12">
      <c r="A30" s="172" t="s">
        <v>132</v>
      </c>
      <c r="B30" s="913">
        <v>15585</v>
      </c>
      <c r="C30" s="913">
        <v>7667</v>
      </c>
      <c r="D30" s="913">
        <v>48371</v>
      </c>
      <c r="E30" s="913">
        <v>22151</v>
      </c>
      <c r="F30" s="913">
        <v>19766</v>
      </c>
      <c r="G30" s="922">
        <v>12807</v>
      </c>
      <c r="H30" s="912">
        <v>73.099999999999994</v>
      </c>
    </row>
    <row r="31" spans="1:8" s="173" customFormat="1" ht="12">
      <c r="A31" s="172" t="s">
        <v>213</v>
      </c>
      <c r="B31" s="913">
        <v>9753</v>
      </c>
      <c r="C31" s="913">
        <v>4711</v>
      </c>
      <c r="D31" s="913">
        <v>29243</v>
      </c>
      <c r="E31" s="913">
        <v>13398</v>
      </c>
      <c r="F31" s="913">
        <v>11254</v>
      </c>
      <c r="G31" s="922">
        <v>7302</v>
      </c>
      <c r="H31" s="912">
        <v>71.8</v>
      </c>
    </row>
    <row r="32" spans="1:8" s="173" customFormat="1" ht="12">
      <c r="A32" s="172" t="s">
        <v>134</v>
      </c>
      <c r="B32" s="913">
        <v>6432</v>
      </c>
      <c r="C32" s="913">
        <v>3165</v>
      </c>
      <c r="D32" s="913">
        <v>20475</v>
      </c>
      <c r="E32" s="913">
        <v>9335</v>
      </c>
      <c r="F32" s="913">
        <v>8371</v>
      </c>
      <c r="G32" s="922">
        <v>5394</v>
      </c>
      <c r="H32" s="912">
        <v>72.3</v>
      </c>
    </row>
    <row r="33" spans="1:8" s="179" customFormat="1" ht="12">
      <c r="A33" s="171" t="s">
        <v>335</v>
      </c>
      <c r="B33" s="915">
        <v>72123</v>
      </c>
      <c r="C33" s="915">
        <v>35032</v>
      </c>
      <c r="D33" s="915">
        <v>212424</v>
      </c>
      <c r="E33" s="915">
        <v>96734</v>
      </c>
      <c r="F33" s="915">
        <v>82567</v>
      </c>
      <c r="G33" s="914">
        <v>53567</v>
      </c>
      <c r="H33" s="921">
        <v>72.8</v>
      </c>
    </row>
    <row r="34" spans="1:8" s="179" customFormat="1" ht="12">
      <c r="A34" s="172" t="s">
        <v>334</v>
      </c>
      <c r="B34" s="913">
        <v>7820</v>
      </c>
      <c r="C34" s="913">
        <v>3848</v>
      </c>
      <c r="D34" s="913">
        <v>23607</v>
      </c>
      <c r="E34" s="913">
        <v>10580</v>
      </c>
      <c r="F34" s="913">
        <v>10052</v>
      </c>
      <c r="G34" s="922">
        <v>6413</v>
      </c>
      <c r="H34" s="912">
        <v>75.7</v>
      </c>
    </row>
    <row r="35" spans="1:8" s="173" customFormat="1" ht="12">
      <c r="A35" s="172" t="s">
        <v>335</v>
      </c>
      <c r="B35" s="913">
        <v>18107</v>
      </c>
      <c r="C35" s="913">
        <v>8715</v>
      </c>
      <c r="D35" s="913">
        <v>52866</v>
      </c>
      <c r="E35" s="913">
        <v>23764</v>
      </c>
      <c r="F35" s="913">
        <v>16477</v>
      </c>
      <c r="G35" s="922">
        <v>10653</v>
      </c>
      <c r="H35" s="912">
        <v>65.400000000000006</v>
      </c>
    </row>
    <row r="36" spans="1:8" s="179" customFormat="1" ht="12">
      <c r="A36" s="172" t="s">
        <v>336</v>
      </c>
      <c r="B36" s="913">
        <v>12454</v>
      </c>
      <c r="C36" s="913">
        <v>6091</v>
      </c>
      <c r="D36" s="913">
        <v>39094</v>
      </c>
      <c r="E36" s="913">
        <v>17839</v>
      </c>
      <c r="F36" s="913">
        <v>16553</v>
      </c>
      <c r="G36" s="922">
        <v>10663</v>
      </c>
      <c r="H36" s="912">
        <v>74.2</v>
      </c>
    </row>
    <row r="37" spans="1:8" s="173" customFormat="1" ht="12">
      <c r="A37" s="172" t="s">
        <v>337</v>
      </c>
      <c r="B37" s="913">
        <v>9763</v>
      </c>
      <c r="C37" s="913">
        <v>4691</v>
      </c>
      <c r="D37" s="913">
        <v>28021</v>
      </c>
      <c r="E37" s="913">
        <v>12637</v>
      </c>
      <c r="F37" s="913">
        <v>11037</v>
      </c>
      <c r="G37" s="922">
        <v>7140</v>
      </c>
      <c r="H37" s="912">
        <v>74.2</v>
      </c>
    </row>
    <row r="38" spans="1:8" s="173" customFormat="1" ht="12">
      <c r="A38" s="172" t="s">
        <v>217</v>
      </c>
      <c r="B38" s="913">
        <v>15267</v>
      </c>
      <c r="C38" s="913">
        <v>7340</v>
      </c>
      <c r="D38" s="913">
        <v>42537</v>
      </c>
      <c r="E38" s="913">
        <v>19528</v>
      </c>
      <c r="F38" s="913">
        <v>15537</v>
      </c>
      <c r="G38" s="922">
        <v>10129</v>
      </c>
      <c r="H38" s="912">
        <v>72.400000000000006</v>
      </c>
    </row>
    <row r="39" spans="1:8" s="173" customFormat="1" ht="12">
      <c r="A39" s="172" t="s">
        <v>167</v>
      </c>
      <c r="B39" s="913">
        <v>8712</v>
      </c>
      <c r="C39" s="913">
        <v>4347</v>
      </c>
      <c r="D39" s="913">
        <v>26299</v>
      </c>
      <c r="E39" s="913">
        <v>12386</v>
      </c>
      <c r="F39" s="913">
        <v>12911</v>
      </c>
      <c r="G39" s="922">
        <v>8569</v>
      </c>
      <c r="H39" s="912">
        <v>82.2</v>
      </c>
    </row>
    <row r="40" spans="1:8" s="179" customFormat="1" ht="12">
      <c r="A40" s="171" t="s">
        <v>116</v>
      </c>
      <c r="B40" s="915">
        <v>105900</v>
      </c>
      <c r="C40" s="915">
        <v>51417</v>
      </c>
      <c r="D40" s="915">
        <v>331231</v>
      </c>
      <c r="E40" s="915">
        <v>152520</v>
      </c>
      <c r="F40" s="915">
        <v>139841</v>
      </c>
      <c r="G40" s="914">
        <v>91368</v>
      </c>
      <c r="H40" s="921">
        <v>74.2</v>
      </c>
    </row>
    <row r="41" spans="1:8" s="173" customFormat="1" ht="12">
      <c r="A41" s="172" t="s">
        <v>117</v>
      </c>
      <c r="B41" s="913">
        <v>6543</v>
      </c>
      <c r="C41" s="913">
        <v>3127</v>
      </c>
      <c r="D41" s="913">
        <v>18913</v>
      </c>
      <c r="E41" s="913">
        <v>8594</v>
      </c>
      <c r="F41" s="913">
        <v>6976</v>
      </c>
      <c r="G41" s="922">
        <v>4379</v>
      </c>
      <c r="H41" s="912">
        <v>71.5</v>
      </c>
    </row>
    <row r="42" spans="1:8" s="173" customFormat="1" ht="12">
      <c r="A42" s="172" t="s">
        <v>118</v>
      </c>
      <c r="B42" s="913">
        <v>10091</v>
      </c>
      <c r="C42" s="913">
        <v>4900</v>
      </c>
      <c r="D42" s="913">
        <v>31976</v>
      </c>
      <c r="E42" s="913">
        <v>14547</v>
      </c>
      <c r="F42" s="913">
        <v>14892</v>
      </c>
      <c r="G42" s="922">
        <v>9542</v>
      </c>
      <c r="H42" s="912">
        <v>78.099999999999994</v>
      </c>
    </row>
    <row r="43" spans="1:8" s="179" customFormat="1" ht="12">
      <c r="A43" s="172" t="s">
        <v>119</v>
      </c>
      <c r="B43" s="913">
        <v>5330</v>
      </c>
      <c r="C43" s="913">
        <v>2605</v>
      </c>
      <c r="D43" s="913">
        <v>17517</v>
      </c>
      <c r="E43" s="913">
        <v>7795</v>
      </c>
      <c r="F43" s="913">
        <v>8552</v>
      </c>
      <c r="G43" s="922">
        <v>5467</v>
      </c>
      <c r="H43" s="912">
        <v>79.2</v>
      </c>
    </row>
    <row r="44" spans="1:8" s="173" customFormat="1" ht="12">
      <c r="A44" s="172" t="s">
        <v>120</v>
      </c>
      <c r="B44" s="913">
        <v>6992</v>
      </c>
      <c r="C44" s="913">
        <v>3440</v>
      </c>
      <c r="D44" s="913">
        <v>21909</v>
      </c>
      <c r="E44" s="913">
        <v>9777</v>
      </c>
      <c r="F44" s="913">
        <v>9549</v>
      </c>
      <c r="G44" s="922">
        <v>6163</v>
      </c>
      <c r="H44" s="912">
        <v>75.5</v>
      </c>
    </row>
    <row r="45" spans="1:8" s="179" customFormat="1" ht="12">
      <c r="A45" s="172" t="s">
        <v>116</v>
      </c>
      <c r="B45" s="913">
        <v>31150</v>
      </c>
      <c r="C45" s="913">
        <v>15117</v>
      </c>
      <c r="D45" s="913">
        <v>89344</v>
      </c>
      <c r="E45" s="913">
        <v>41397</v>
      </c>
      <c r="F45" s="913">
        <v>30785</v>
      </c>
      <c r="G45" s="922">
        <v>19781</v>
      </c>
      <c r="H45" s="912">
        <v>69.3</v>
      </c>
    </row>
    <row r="46" spans="1:8" s="173" customFormat="1" ht="12">
      <c r="A46" s="172" t="s">
        <v>211</v>
      </c>
      <c r="B46" s="913">
        <v>6825</v>
      </c>
      <c r="C46" s="913">
        <v>3317</v>
      </c>
      <c r="D46" s="913">
        <v>21980</v>
      </c>
      <c r="E46" s="913">
        <v>9923</v>
      </c>
      <c r="F46" s="913">
        <v>8553</v>
      </c>
      <c r="G46" s="922">
        <v>5555</v>
      </c>
      <c r="H46" s="912">
        <v>70</v>
      </c>
    </row>
    <row r="47" spans="1:8" s="173" customFormat="1" ht="12">
      <c r="A47" s="172" t="s">
        <v>212</v>
      </c>
      <c r="B47" s="913">
        <v>6326</v>
      </c>
      <c r="C47" s="913">
        <v>3017</v>
      </c>
      <c r="D47" s="913">
        <v>19926</v>
      </c>
      <c r="E47" s="913">
        <v>9029</v>
      </c>
      <c r="F47" s="913">
        <v>7927</v>
      </c>
      <c r="G47" s="922">
        <v>5133</v>
      </c>
      <c r="H47" s="912">
        <v>71.5</v>
      </c>
    </row>
    <row r="48" spans="1:8" s="173" customFormat="1" ht="12">
      <c r="A48" s="172" t="s">
        <v>161</v>
      </c>
      <c r="B48" s="913">
        <v>32643</v>
      </c>
      <c r="C48" s="913">
        <v>15894</v>
      </c>
      <c r="D48" s="913">
        <v>109666</v>
      </c>
      <c r="E48" s="913">
        <v>51458</v>
      </c>
      <c r="F48" s="913">
        <v>52607</v>
      </c>
      <c r="G48" s="922">
        <v>35348</v>
      </c>
      <c r="H48" s="912">
        <v>77.7</v>
      </c>
    </row>
    <row r="49" spans="1:8" s="179" customFormat="1" ht="12">
      <c r="A49" s="171" t="s">
        <v>128</v>
      </c>
      <c r="B49" s="915">
        <v>54791</v>
      </c>
      <c r="C49" s="915">
        <v>26663</v>
      </c>
      <c r="D49" s="915">
        <v>180383</v>
      </c>
      <c r="E49" s="915">
        <v>84044</v>
      </c>
      <c r="F49" s="915">
        <v>74701</v>
      </c>
      <c r="G49" s="914">
        <v>48958</v>
      </c>
      <c r="H49" s="921">
        <v>71.8</v>
      </c>
    </row>
    <row r="50" spans="1:8" s="173" customFormat="1" ht="12">
      <c r="A50" s="172" t="s">
        <v>340</v>
      </c>
      <c r="B50" s="913">
        <v>7106</v>
      </c>
      <c r="C50" s="913">
        <v>3470</v>
      </c>
      <c r="D50" s="913">
        <v>24124</v>
      </c>
      <c r="E50" s="913">
        <v>11116</v>
      </c>
      <c r="F50" s="913">
        <v>10739</v>
      </c>
      <c r="G50" s="922">
        <v>7030</v>
      </c>
      <c r="H50" s="912">
        <v>74</v>
      </c>
    </row>
    <row r="51" spans="1:8" s="179" customFormat="1" ht="12">
      <c r="A51" s="172" t="s">
        <v>128</v>
      </c>
      <c r="B51" s="913">
        <v>20841</v>
      </c>
      <c r="C51" s="913">
        <v>10153</v>
      </c>
      <c r="D51" s="913">
        <v>65576</v>
      </c>
      <c r="E51" s="913">
        <v>30183</v>
      </c>
      <c r="F51" s="913">
        <v>22959</v>
      </c>
      <c r="G51" s="922">
        <v>14697</v>
      </c>
      <c r="H51" s="912">
        <v>66.8</v>
      </c>
    </row>
    <row r="52" spans="1:8" s="179" customFormat="1" ht="12">
      <c r="A52" s="172" t="s">
        <v>133</v>
      </c>
      <c r="B52" s="913">
        <v>8904</v>
      </c>
      <c r="C52" s="913">
        <v>4354</v>
      </c>
      <c r="D52" s="913">
        <v>28104</v>
      </c>
      <c r="E52" s="913">
        <v>12743</v>
      </c>
      <c r="F52" s="913">
        <v>11027</v>
      </c>
      <c r="G52" s="922">
        <v>7241</v>
      </c>
      <c r="H52" s="912">
        <v>70.900000000000006</v>
      </c>
    </row>
    <row r="53" spans="1:8" s="173" customFormat="1" ht="12">
      <c r="A53" s="172" t="s">
        <v>222</v>
      </c>
      <c r="B53" s="913">
        <v>17940</v>
      </c>
      <c r="C53" s="913">
        <v>8686</v>
      </c>
      <c r="D53" s="913">
        <v>62579</v>
      </c>
      <c r="E53" s="913">
        <v>30002</v>
      </c>
      <c r="F53" s="913">
        <v>29976</v>
      </c>
      <c r="G53" s="922">
        <v>19990</v>
      </c>
      <c r="H53" s="912">
        <v>76.599999999999994</v>
      </c>
    </row>
    <row r="54" spans="1:8" s="179" customFormat="1" ht="12">
      <c r="A54" s="171" t="s">
        <v>214</v>
      </c>
      <c r="B54" s="915">
        <v>81286</v>
      </c>
      <c r="C54" s="915">
        <v>39608</v>
      </c>
      <c r="D54" s="915">
        <v>227554</v>
      </c>
      <c r="E54" s="915">
        <v>104287</v>
      </c>
      <c r="F54" s="915">
        <v>92029</v>
      </c>
      <c r="G54" s="914">
        <v>59276</v>
      </c>
      <c r="H54" s="921">
        <v>76.2</v>
      </c>
    </row>
    <row r="55" spans="1:8" s="173" customFormat="1" ht="12">
      <c r="A55" s="172" t="s">
        <v>87</v>
      </c>
      <c r="B55" s="913">
        <v>23067</v>
      </c>
      <c r="C55" s="913">
        <v>11241</v>
      </c>
      <c r="D55" s="913">
        <v>60454</v>
      </c>
      <c r="E55" s="913">
        <v>27799</v>
      </c>
      <c r="F55" s="913">
        <v>21828</v>
      </c>
      <c r="G55" s="922">
        <v>14082</v>
      </c>
      <c r="H55" s="912">
        <v>74.3</v>
      </c>
    </row>
    <row r="56" spans="1:8" s="179" customFormat="1" ht="12">
      <c r="A56" s="172" t="s">
        <v>333</v>
      </c>
      <c r="B56" s="913">
        <v>5256</v>
      </c>
      <c r="C56" s="913">
        <v>2560</v>
      </c>
      <c r="D56" s="913">
        <v>16025</v>
      </c>
      <c r="E56" s="913">
        <v>7067</v>
      </c>
      <c r="F56" s="913">
        <v>7193</v>
      </c>
      <c r="G56" s="922">
        <v>4593</v>
      </c>
      <c r="H56" s="912">
        <v>77.7</v>
      </c>
    </row>
    <row r="57" spans="1:8" s="173" customFormat="1" ht="12">
      <c r="A57" s="172" t="s">
        <v>214</v>
      </c>
      <c r="B57" s="913">
        <v>17065</v>
      </c>
      <c r="C57" s="913">
        <v>8289</v>
      </c>
      <c r="D57" s="913">
        <v>46886</v>
      </c>
      <c r="E57" s="913">
        <v>21306</v>
      </c>
      <c r="F57" s="913">
        <v>16510</v>
      </c>
      <c r="G57" s="922">
        <v>10546</v>
      </c>
      <c r="H57" s="912">
        <v>71.599999999999994</v>
      </c>
    </row>
    <row r="58" spans="1:8" s="173" customFormat="1" ht="12">
      <c r="A58" s="172" t="s">
        <v>215</v>
      </c>
      <c r="B58" s="913">
        <v>8912</v>
      </c>
      <c r="C58" s="913">
        <v>4382</v>
      </c>
      <c r="D58" s="913">
        <v>27913</v>
      </c>
      <c r="E58" s="913">
        <v>12504</v>
      </c>
      <c r="F58" s="913">
        <v>12975</v>
      </c>
      <c r="G58" s="913">
        <v>8191</v>
      </c>
      <c r="H58" s="911">
        <v>78.400000000000006</v>
      </c>
    </row>
    <row r="59" spans="1:8" s="173" customFormat="1" ht="12" customHeight="1">
      <c r="A59" s="172" t="s">
        <v>216</v>
      </c>
      <c r="B59" s="913">
        <v>12024</v>
      </c>
      <c r="C59" s="913">
        <v>5821</v>
      </c>
      <c r="D59" s="913">
        <v>34732</v>
      </c>
      <c r="E59" s="913">
        <v>15688</v>
      </c>
      <c r="F59" s="913">
        <v>14957</v>
      </c>
      <c r="G59" s="913">
        <v>9531</v>
      </c>
      <c r="H59" s="911">
        <v>77.7</v>
      </c>
    </row>
    <row r="60" spans="1:8" ht="12" customHeight="1">
      <c r="A60" s="172" t="s">
        <v>115</v>
      </c>
      <c r="B60" s="913">
        <v>14962</v>
      </c>
      <c r="C60" s="913">
        <v>7315</v>
      </c>
      <c r="D60" s="913">
        <v>41544</v>
      </c>
      <c r="E60" s="913">
        <v>19923</v>
      </c>
      <c r="F60" s="913">
        <v>18566</v>
      </c>
      <c r="G60" s="913">
        <v>12333</v>
      </c>
      <c r="H60" s="911">
        <v>80.7</v>
      </c>
    </row>
    <row r="61" spans="1:8" s="212" customFormat="1" ht="12" customHeight="1">
      <c r="A61" s="171" t="s">
        <v>285</v>
      </c>
      <c r="B61" s="915">
        <v>48719</v>
      </c>
      <c r="C61" s="915">
        <v>23620</v>
      </c>
      <c r="D61" s="915">
        <v>146221</v>
      </c>
      <c r="E61" s="915">
        <v>68380</v>
      </c>
      <c r="F61" s="915">
        <v>59980</v>
      </c>
      <c r="G61" s="915">
        <v>38878</v>
      </c>
      <c r="H61" s="910">
        <v>74.3</v>
      </c>
    </row>
    <row r="62" spans="1:8">
      <c r="A62" s="185" t="s">
        <v>329</v>
      </c>
      <c r="B62" s="913">
        <v>18520</v>
      </c>
      <c r="C62" s="913">
        <v>8919</v>
      </c>
      <c r="D62" s="913">
        <v>55524</v>
      </c>
      <c r="E62" s="913">
        <v>25762</v>
      </c>
      <c r="F62" s="913">
        <v>22813</v>
      </c>
      <c r="G62" s="913">
        <v>14548</v>
      </c>
      <c r="H62" s="911">
        <v>74.400000000000006</v>
      </c>
    </row>
    <row r="63" spans="1:8">
      <c r="A63" s="185" t="s">
        <v>284</v>
      </c>
      <c r="B63" s="913">
        <v>16042</v>
      </c>
      <c r="C63" s="913">
        <v>7872</v>
      </c>
      <c r="D63" s="913">
        <v>47655</v>
      </c>
      <c r="E63" s="913">
        <v>22173</v>
      </c>
      <c r="F63" s="913">
        <v>19360</v>
      </c>
      <c r="G63" s="913">
        <v>12632</v>
      </c>
      <c r="H63" s="911">
        <v>74.3</v>
      </c>
    </row>
    <row r="64" spans="1:8">
      <c r="A64" s="185" t="s">
        <v>285</v>
      </c>
      <c r="B64" s="913">
        <v>14157</v>
      </c>
      <c r="C64" s="913">
        <v>6829</v>
      </c>
      <c r="D64" s="913">
        <v>43042</v>
      </c>
      <c r="E64" s="913">
        <v>20445</v>
      </c>
      <c r="F64" s="913">
        <v>17807</v>
      </c>
      <c r="G64" s="913">
        <v>11698</v>
      </c>
      <c r="H64" s="911">
        <v>74.3</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election activeCell="Q24" sqref="Q24"/>
    </sheetView>
  </sheetViews>
  <sheetFormatPr defaultColWidth="9.140625" defaultRowHeight="12.75"/>
  <cols>
    <col min="1" max="1" width="28.7109375" style="2" customWidth="1"/>
    <col min="2" max="6" width="11.7109375" style="2" customWidth="1"/>
    <col min="7" max="11" width="11.7109375" style="286" customWidth="1"/>
    <col min="12" max="16384" width="9.140625" style="2"/>
  </cols>
  <sheetData>
    <row r="1" spans="1:12">
      <c r="A1" s="534" t="s">
        <v>1473</v>
      </c>
      <c r="B1" s="534"/>
      <c r="C1" s="534"/>
      <c r="D1" s="534"/>
      <c r="H1" s="10"/>
      <c r="J1" s="9" t="s">
        <v>55</v>
      </c>
      <c r="K1" s="8"/>
    </row>
    <row r="2" spans="1:12">
      <c r="A2" s="895" t="s">
        <v>1519</v>
      </c>
      <c r="B2" s="534"/>
      <c r="C2" s="534"/>
      <c r="D2" s="534"/>
      <c r="J2" s="240" t="s">
        <v>56</v>
      </c>
      <c r="K2" s="8"/>
      <c r="L2" s="66"/>
    </row>
    <row r="3" spans="1:12" s="8" customFormat="1" ht="18" customHeight="1">
      <c r="A3" s="954" t="s">
        <v>1194</v>
      </c>
      <c r="B3" s="1001" t="s">
        <v>1195</v>
      </c>
      <c r="C3" s="1001" t="s">
        <v>1196</v>
      </c>
      <c r="D3" s="935" t="s">
        <v>1197</v>
      </c>
      <c r="E3" s="13"/>
      <c r="F3" s="1001" t="s">
        <v>1198</v>
      </c>
      <c r="G3" s="1196" t="s">
        <v>1195</v>
      </c>
      <c r="H3" s="1196" t="s">
        <v>1196</v>
      </c>
      <c r="I3" s="1198" t="s">
        <v>1197</v>
      </c>
      <c r="J3" s="287"/>
      <c r="K3" s="1197" t="s">
        <v>1198</v>
      </c>
      <c r="L3" s="29"/>
    </row>
    <row r="4" spans="1:12" s="8" customFormat="1" ht="71.25" customHeight="1">
      <c r="A4" s="954"/>
      <c r="B4" s="1001"/>
      <c r="C4" s="1001"/>
      <c r="D4" s="937"/>
      <c r="E4" s="562" t="s">
        <v>1199</v>
      </c>
      <c r="F4" s="1001"/>
      <c r="G4" s="1196"/>
      <c r="H4" s="1196"/>
      <c r="I4" s="1199"/>
      <c r="J4" s="563" t="s">
        <v>1200</v>
      </c>
      <c r="K4" s="1197"/>
      <c r="L4" s="29"/>
    </row>
    <row r="5" spans="1:12" s="52" customFormat="1" ht="17.25" customHeight="1" thickBot="1">
      <c r="A5" s="1039"/>
      <c r="B5" s="1058" t="s">
        <v>1192</v>
      </c>
      <c r="C5" s="1058"/>
      <c r="D5" s="1058"/>
      <c r="E5" s="1058"/>
      <c r="F5" s="1058"/>
      <c r="G5" s="1194" t="s">
        <v>1201</v>
      </c>
      <c r="H5" s="1194"/>
      <c r="I5" s="1194"/>
      <c r="J5" s="1194"/>
      <c r="K5" s="1195"/>
      <c r="L5" s="51"/>
    </row>
    <row r="6" spans="1:12" s="8" customFormat="1" ht="3.95" customHeight="1" thickTop="1">
      <c r="A6" s="53"/>
      <c r="B6" s="32"/>
      <c r="C6" s="32"/>
      <c r="D6" s="32"/>
      <c r="E6" s="32"/>
      <c r="F6" s="32"/>
      <c r="G6" s="54"/>
      <c r="H6" s="54"/>
      <c r="I6" s="54"/>
      <c r="J6" s="54"/>
      <c r="K6" s="41"/>
      <c r="L6" s="29"/>
    </row>
    <row r="7" spans="1:12" s="8" customFormat="1" ht="24">
      <c r="A7" s="211" t="s">
        <v>372</v>
      </c>
      <c r="B7" s="909">
        <v>7579</v>
      </c>
      <c r="C7" s="909">
        <v>20875</v>
      </c>
      <c r="D7" s="909">
        <v>28618</v>
      </c>
      <c r="E7" s="909">
        <v>64</v>
      </c>
      <c r="F7" s="909">
        <v>-7743</v>
      </c>
      <c r="G7" s="908">
        <v>2.75</v>
      </c>
      <c r="H7" s="908">
        <v>7.58</v>
      </c>
      <c r="I7" s="908">
        <v>10.39</v>
      </c>
      <c r="J7" s="908">
        <v>3.07</v>
      </c>
      <c r="K7" s="894">
        <v>-2.81</v>
      </c>
      <c r="L7" s="29"/>
    </row>
    <row r="8" spans="1:12" s="8" customFormat="1" ht="24">
      <c r="A8" s="565" t="s">
        <v>373</v>
      </c>
      <c r="B8" s="77"/>
      <c r="C8" s="77"/>
      <c r="D8" s="77"/>
      <c r="E8" s="77"/>
      <c r="F8" s="77"/>
      <c r="G8" s="55"/>
      <c r="H8" s="55"/>
      <c r="I8" s="55"/>
      <c r="J8" s="55"/>
      <c r="K8" s="56"/>
      <c r="L8" s="29"/>
    </row>
    <row r="9" spans="1:12" s="8" customFormat="1" ht="3.95" customHeight="1">
      <c r="A9" s="370"/>
      <c r="B9" s="77"/>
      <c r="C9" s="77"/>
      <c r="D9" s="77"/>
      <c r="E9" s="77"/>
      <c r="F9" s="77"/>
      <c r="G9" s="55"/>
      <c r="H9" s="55"/>
      <c r="I9" s="55"/>
      <c r="J9" s="55"/>
      <c r="K9" s="56"/>
      <c r="L9" s="29"/>
    </row>
    <row r="10" spans="1:12" s="8" customFormat="1" ht="12">
      <c r="A10" s="45" t="s">
        <v>370</v>
      </c>
      <c r="B10" s="909">
        <v>4807</v>
      </c>
      <c r="C10" s="909">
        <v>12732</v>
      </c>
      <c r="D10" s="909">
        <v>16011</v>
      </c>
      <c r="E10" s="909">
        <v>37</v>
      </c>
      <c r="F10" s="909">
        <v>-3279</v>
      </c>
      <c r="G10" s="908">
        <v>2.94</v>
      </c>
      <c r="H10" s="908">
        <v>7.78</v>
      </c>
      <c r="I10" s="908">
        <v>9.7799999999999994</v>
      </c>
      <c r="J10" s="908">
        <v>2.91</v>
      </c>
      <c r="K10" s="894">
        <v>-2</v>
      </c>
      <c r="L10" s="29"/>
    </row>
    <row r="11" spans="1:12" s="8" customFormat="1" ht="12">
      <c r="A11" s="171" t="s">
        <v>371</v>
      </c>
      <c r="B11" s="909">
        <v>2992</v>
      </c>
      <c r="C11" s="909">
        <v>7458</v>
      </c>
      <c r="D11" s="909">
        <v>8667</v>
      </c>
      <c r="E11" s="909">
        <v>20</v>
      </c>
      <c r="F11" s="909">
        <v>-1209</v>
      </c>
      <c r="G11" s="908">
        <v>3.21</v>
      </c>
      <c r="H11" s="908">
        <v>8.01</v>
      </c>
      <c r="I11" s="908">
        <v>9.31</v>
      </c>
      <c r="J11" s="908">
        <v>2.68</v>
      </c>
      <c r="K11" s="894">
        <v>-1.3</v>
      </c>
      <c r="L11" s="29"/>
    </row>
    <row r="12" spans="1:12" s="8" customFormat="1" ht="12">
      <c r="A12" s="172" t="s">
        <v>85</v>
      </c>
      <c r="B12" s="896">
        <v>2992</v>
      </c>
      <c r="C12" s="896">
        <v>7458</v>
      </c>
      <c r="D12" s="896">
        <v>8667</v>
      </c>
      <c r="E12" s="896">
        <v>20</v>
      </c>
      <c r="F12" s="896">
        <v>-1209</v>
      </c>
      <c r="G12" s="897">
        <v>3.21</v>
      </c>
      <c r="H12" s="897">
        <v>8.01</v>
      </c>
      <c r="I12" s="897">
        <v>9.31</v>
      </c>
      <c r="J12" s="897">
        <v>2.68</v>
      </c>
      <c r="K12" s="898">
        <v>-1.3</v>
      </c>
      <c r="L12" s="29"/>
    </row>
    <row r="13" spans="1:12" s="8" customFormat="1" ht="12">
      <c r="A13" s="171" t="s">
        <v>86</v>
      </c>
      <c r="B13" s="909">
        <v>927</v>
      </c>
      <c r="C13" s="909">
        <v>2639</v>
      </c>
      <c r="D13" s="909">
        <v>3685</v>
      </c>
      <c r="E13" s="909">
        <v>10</v>
      </c>
      <c r="F13" s="909">
        <v>-1046</v>
      </c>
      <c r="G13" s="908">
        <v>2.67</v>
      </c>
      <c r="H13" s="908">
        <v>7.59</v>
      </c>
      <c r="I13" s="908">
        <v>10.6</v>
      </c>
      <c r="J13" s="908">
        <v>3.79</v>
      </c>
      <c r="K13" s="894">
        <v>-3.01</v>
      </c>
      <c r="L13" s="29"/>
    </row>
    <row r="14" spans="1:12" s="8" customFormat="1" ht="12">
      <c r="A14" s="172" t="s">
        <v>88</v>
      </c>
      <c r="B14" s="896">
        <v>189</v>
      </c>
      <c r="C14" s="896">
        <v>435</v>
      </c>
      <c r="D14" s="896">
        <v>684</v>
      </c>
      <c r="E14" s="896">
        <v>1</v>
      </c>
      <c r="F14" s="896">
        <v>-249</v>
      </c>
      <c r="G14" s="897">
        <v>2.86</v>
      </c>
      <c r="H14" s="897">
        <v>6.58</v>
      </c>
      <c r="I14" s="897">
        <v>10.34</v>
      </c>
      <c r="J14" s="897">
        <v>2.2999999999999998</v>
      </c>
      <c r="K14" s="898">
        <v>-3.77</v>
      </c>
      <c r="L14" s="29"/>
    </row>
    <row r="15" spans="1:12" s="8" customFormat="1" ht="12">
      <c r="A15" s="172" t="s">
        <v>89</v>
      </c>
      <c r="B15" s="896">
        <v>194</v>
      </c>
      <c r="C15" s="896">
        <v>595</v>
      </c>
      <c r="D15" s="896">
        <v>851</v>
      </c>
      <c r="E15" s="896">
        <v>3</v>
      </c>
      <c r="F15" s="896">
        <v>-256</v>
      </c>
      <c r="G15" s="897">
        <v>2.4300000000000002</v>
      </c>
      <c r="H15" s="897">
        <v>7.46</v>
      </c>
      <c r="I15" s="897">
        <v>10.67</v>
      </c>
      <c r="J15" s="897">
        <v>5.04</v>
      </c>
      <c r="K15" s="898">
        <v>-3.21</v>
      </c>
      <c r="L15" s="29"/>
    </row>
    <row r="16" spans="1:12" s="8" customFormat="1" ht="12">
      <c r="A16" s="172" t="s">
        <v>91</v>
      </c>
      <c r="B16" s="896">
        <v>166</v>
      </c>
      <c r="C16" s="896">
        <v>428</v>
      </c>
      <c r="D16" s="896">
        <v>834</v>
      </c>
      <c r="E16" s="896">
        <v>2</v>
      </c>
      <c r="F16" s="896">
        <v>-406</v>
      </c>
      <c r="G16" s="897">
        <v>2.62</v>
      </c>
      <c r="H16" s="897">
        <v>6.75</v>
      </c>
      <c r="I16" s="897">
        <v>13.15</v>
      </c>
      <c r="J16" s="897">
        <v>4.67</v>
      </c>
      <c r="K16" s="898">
        <v>-6.4</v>
      </c>
    </row>
    <row r="17" spans="1:11" s="8" customFormat="1" ht="12">
      <c r="A17" s="172" t="s">
        <v>92</v>
      </c>
      <c r="B17" s="896">
        <v>378</v>
      </c>
      <c r="C17" s="896">
        <v>1181</v>
      </c>
      <c r="D17" s="896">
        <v>1316</v>
      </c>
      <c r="E17" s="896">
        <v>4</v>
      </c>
      <c r="F17" s="896">
        <v>-135</v>
      </c>
      <c r="G17" s="897">
        <v>2.73</v>
      </c>
      <c r="H17" s="897">
        <v>8.5399999999999991</v>
      </c>
      <c r="I17" s="897">
        <v>9.51</v>
      </c>
      <c r="J17" s="897">
        <v>3.39</v>
      </c>
      <c r="K17" s="898">
        <v>-0.98</v>
      </c>
    </row>
    <row r="18" spans="1:11" s="8" customFormat="1" ht="12">
      <c r="A18" s="171" t="s">
        <v>327</v>
      </c>
      <c r="B18" s="909">
        <v>888</v>
      </c>
      <c r="C18" s="909">
        <v>2635</v>
      </c>
      <c r="D18" s="909">
        <v>3659</v>
      </c>
      <c r="E18" s="909">
        <v>7</v>
      </c>
      <c r="F18" s="909">
        <v>-1024</v>
      </c>
      <c r="G18" s="908">
        <v>2.48</v>
      </c>
      <c r="H18" s="908">
        <v>7.35</v>
      </c>
      <c r="I18" s="908">
        <v>10.199999999999999</v>
      </c>
      <c r="J18" s="908">
        <v>2.66</v>
      </c>
      <c r="K18" s="894">
        <v>-2.85</v>
      </c>
    </row>
    <row r="19" spans="1:11" s="8" customFormat="1" ht="12">
      <c r="A19" s="172" t="s">
        <v>328</v>
      </c>
      <c r="B19" s="896">
        <v>112</v>
      </c>
      <c r="C19" s="896">
        <v>396</v>
      </c>
      <c r="D19" s="896">
        <v>573</v>
      </c>
      <c r="E19" s="896" t="s">
        <v>907</v>
      </c>
      <c r="F19" s="896">
        <v>-177</v>
      </c>
      <c r="G19" s="897">
        <v>2.11</v>
      </c>
      <c r="H19" s="897">
        <v>7.47</v>
      </c>
      <c r="I19" s="897">
        <v>10.81</v>
      </c>
      <c r="J19" s="897" t="s">
        <v>907</v>
      </c>
      <c r="K19" s="898">
        <v>-3.34</v>
      </c>
    </row>
    <row r="20" spans="1:11" s="8" customFormat="1" ht="12">
      <c r="A20" s="172" t="s">
        <v>90</v>
      </c>
      <c r="B20" s="896">
        <v>106</v>
      </c>
      <c r="C20" s="896">
        <v>284</v>
      </c>
      <c r="D20" s="896">
        <v>502</v>
      </c>
      <c r="E20" s="896" t="s">
        <v>907</v>
      </c>
      <c r="F20" s="896">
        <v>-218</v>
      </c>
      <c r="G20" s="897">
        <v>2.67</v>
      </c>
      <c r="H20" s="897">
        <v>7.14</v>
      </c>
      <c r="I20" s="897">
        <v>12.63</v>
      </c>
      <c r="J20" s="897" t="s">
        <v>907</v>
      </c>
      <c r="K20" s="898">
        <v>-5.48</v>
      </c>
    </row>
    <row r="21" spans="1:11" s="8" customFormat="1" ht="12">
      <c r="A21" s="172" t="s">
        <v>330</v>
      </c>
      <c r="B21" s="896">
        <v>286</v>
      </c>
      <c r="C21" s="896">
        <v>842</v>
      </c>
      <c r="D21" s="896">
        <v>997</v>
      </c>
      <c r="E21" s="896">
        <v>4</v>
      </c>
      <c r="F21" s="896">
        <v>-155</v>
      </c>
      <c r="G21" s="897">
        <v>2.65</v>
      </c>
      <c r="H21" s="897">
        <v>7.8</v>
      </c>
      <c r="I21" s="897">
        <v>9.23</v>
      </c>
      <c r="J21" s="897">
        <v>4.75</v>
      </c>
      <c r="K21" s="898">
        <v>-1.44</v>
      </c>
    </row>
    <row r="22" spans="1:11" s="8" customFormat="1" ht="12">
      <c r="A22" s="172" t="s">
        <v>331</v>
      </c>
      <c r="B22" s="896">
        <v>228</v>
      </c>
      <c r="C22" s="896">
        <v>638</v>
      </c>
      <c r="D22" s="896">
        <v>880</v>
      </c>
      <c r="E22" s="896">
        <v>2</v>
      </c>
      <c r="F22" s="896">
        <v>-242</v>
      </c>
      <c r="G22" s="897">
        <v>2.5299999999999998</v>
      </c>
      <c r="H22" s="897">
        <v>7.08</v>
      </c>
      <c r="I22" s="897">
        <v>9.77</v>
      </c>
      <c r="J22" s="897">
        <v>3.13</v>
      </c>
      <c r="K22" s="898">
        <v>-2.69</v>
      </c>
    </row>
    <row r="23" spans="1:11" s="8" customFormat="1" ht="12">
      <c r="A23" s="172" t="s">
        <v>327</v>
      </c>
      <c r="B23" s="896">
        <v>156</v>
      </c>
      <c r="C23" s="896">
        <v>475</v>
      </c>
      <c r="D23" s="896">
        <v>707</v>
      </c>
      <c r="E23" s="896">
        <v>1</v>
      </c>
      <c r="F23" s="896">
        <v>-232</v>
      </c>
      <c r="G23" s="897">
        <v>2.2999999999999998</v>
      </c>
      <c r="H23" s="897">
        <v>7</v>
      </c>
      <c r="I23" s="897">
        <v>10.42</v>
      </c>
      <c r="J23" s="897">
        <v>2.11</v>
      </c>
      <c r="K23" s="898">
        <v>-3.42</v>
      </c>
    </row>
    <row r="24" spans="1:11" s="8" customFormat="1" ht="12">
      <c r="A24" s="171" t="s">
        <v>369</v>
      </c>
      <c r="B24" s="909">
        <v>2772</v>
      </c>
      <c r="C24" s="909">
        <v>8143</v>
      </c>
      <c r="D24" s="909">
        <v>12607</v>
      </c>
      <c r="E24" s="909">
        <v>27</v>
      </c>
      <c r="F24" s="909">
        <v>-4464</v>
      </c>
      <c r="G24" s="908">
        <v>2.48</v>
      </c>
      <c r="H24" s="908">
        <v>7.28</v>
      </c>
      <c r="I24" s="908">
        <v>11.28</v>
      </c>
      <c r="J24" s="908">
        <v>3.32</v>
      </c>
      <c r="K24" s="894">
        <v>-3.99</v>
      </c>
    </row>
    <row r="25" spans="1:11" s="8" customFormat="1" ht="12">
      <c r="A25" s="171" t="s">
        <v>139</v>
      </c>
      <c r="B25" s="909">
        <v>394</v>
      </c>
      <c r="C25" s="909">
        <v>1206</v>
      </c>
      <c r="D25" s="909">
        <v>1931</v>
      </c>
      <c r="E25" s="909">
        <v>6</v>
      </c>
      <c r="F25" s="909">
        <v>-725</v>
      </c>
      <c r="G25" s="908">
        <v>2.44</v>
      </c>
      <c r="H25" s="908">
        <v>7.46</v>
      </c>
      <c r="I25" s="908">
        <v>11.94</v>
      </c>
      <c r="J25" s="908">
        <v>4.9800000000000004</v>
      </c>
      <c r="K25" s="894">
        <v>-4.4800000000000004</v>
      </c>
    </row>
    <row r="26" spans="1:11" s="8" customFormat="1" ht="12">
      <c r="A26" s="172" t="s">
        <v>139</v>
      </c>
      <c r="B26" s="896">
        <v>111</v>
      </c>
      <c r="C26" s="896">
        <v>317</v>
      </c>
      <c r="D26" s="896">
        <v>505</v>
      </c>
      <c r="E26" s="896">
        <v>1</v>
      </c>
      <c r="F26" s="896">
        <v>-188</v>
      </c>
      <c r="G26" s="897">
        <v>2.61</v>
      </c>
      <c r="H26" s="897">
        <v>7.46</v>
      </c>
      <c r="I26" s="897">
        <v>11.88</v>
      </c>
      <c r="J26" s="897">
        <v>3.15</v>
      </c>
      <c r="K26" s="898">
        <v>-4.42</v>
      </c>
    </row>
    <row r="27" spans="1:11" s="8" customFormat="1" ht="12">
      <c r="A27" s="172" t="s">
        <v>127</v>
      </c>
      <c r="B27" s="896">
        <v>66</v>
      </c>
      <c r="C27" s="896">
        <v>266</v>
      </c>
      <c r="D27" s="896">
        <v>391</v>
      </c>
      <c r="E27" s="896" t="s">
        <v>907</v>
      </c>
      <c r="F27" s="896">
        <v>-125</v>
      </c>
      <c r="G27" s="897">
        <v>1.91</v>
      </c>
      <c r="H27" s="897">
        <v>7.72</v>
      </c>
      <c r="I27" s="897">
        <v>11.34</v>
      </c>
      <c r="J27" s="897" t="s">
        <v>907</v>
      </c>
      <c r="K27" s="898">
        <v>-3.63</v>
      </c>
    </row>
    <row r="28" spans="1:11" s="8" customFormat="1" ht="12">
      <c r="A28" s="172" t="s">
        <v>132</v>
      </c>
      <c r="B28" s="896">
        <v>95</v>
      </c>
      <c r="C28" s="896">
        <v>301</v>
      </c>
      <c r="D28" s="896">
        <v>525</v>
      </c>
      <c r="E28" s="896">
        <v>5</v>
      </c>
      <c r="F28" s="896">
        <v>-224</v>
      </c>
      <c r="G28" s="897">
        <v>2.27</v>
      </c>
      <c r="H28" s="897">
        <v>7.18</v>
      </c>
      <c r="I28" s="897">
        <v>12.52</v>
      </c>
      <c r="J28" s="897">
        <v>16.61</v>
      </c>
      <c r="K28" s="898">
        <v>-5.34</v>
      </c>
    </row>
    <row r="29" spans="1:11" s="8" customFormat="1" ht="12">
      <c r="A29" s="172" t="s">
        <v>213</v>
      </c>
      <c r="B29" s="896">
        <v>73</v>
      </c>
      <c r="C29" s="896">
        <v>187</v>
      </c>
      <c r="D29" s="896">
        <v>281</v>
      </c>
      <c r="E29" s="896" t="s">
        <v>907</v>
      </c>
      <c r="F29" s="896">
        <v>-94</v>
      </c>
      <c r="G29" s="897">
        <v>2.91</v>
      </c>
      <c r="H29" s="897">
        <v>7.44</v>
      </c>
      <c r="I29" s="897">
        <v>11.18</v>
      </c>
      <c r="J29" s="897" t="s">
        <v>907</v>
      </c>
      <c r="K29" s="898">
        <v>-3.74</v>
      </c>
    </row>
    <row r="30" spans="1:11" s="8" customFormat="1" ht="12">
      <c r="A30" s="172" t="s">
        <v>134</v>
      </c>
      <c r="B30" s="896">
        <v>49</v>
      </c>
      <c r="C30" s="896">
        <v>135</v>
      </c>
      <c r="D30" s="896">
        <v>229</v>
      </c>
      <c r="E30" s="896" t="s">
        <v>907</v>
      </c>
      <c r="F30" s="896">
        <v>-94</v>
      </c>
      <c r="G30" s="897">
        <v>2.77</v>
      </c>
      <c r="H30" s="897">
        <v>7.64</v>
      </c>
      <c r="I30" s="897">
        <v>12.96</v>
      </c>
      <c r="J30" s="897" t="s">
        <v>907</v>
      </c>
      <c r="K30" s="898">
        <v>-5.32</v>
      </c>
    </row>
    <row r="31" spans="1:11" s="8" customFormat="1" ht="12">
      <c r="A31" s="171" t="s">
        <v>335</v>
      </c>
      <c r="B31" s="909">
        <v>431</v>
      </c>
      <c r="C31" s="909">
        <v>1401</v>
      </c>
      <c r="D31" s="909">
        <v>1962</v>
      </c>
      <c r="E31" s="909">
        <v>5</v>
      </c>
      <c r="F31" s="909">
        <v>-561</v>
      </c>
      <c r="G31" s="908">
        <v>2.34</v>
      </c>
      <c r="H31" s="908">
        <v>7.62</v>
      </c>
      <c r="I31" s="908">
        <v>10.67</v>
      </c>
      <c r="J31" s="908">
        <v>3.57</v>
      </c>
      <c r="K31" s="894">
        <v>-3.05</v>
      </c>
    </row>
    <row r="32" spans="1:11" s="8" customFormat="1" ht="12">
      <c r="A32" s="172" t="s">
        <v>334</v>
      </c>
      <c r="B32" s="896">
        <v>59</v>
      </c>
      <c r="C32" s="896">
        <v>153</v>
      </c>
      <c r="D32" s="896">
        <v>258</v>
      </c>
      <c r="E32" s="896" t="s">
        <v>907</v>
      </c>
      <c r="F32" s="896">
        <v>-105</v>
      </c>
      <c r="G32" s="897">
        <v>2.84</v>
      </c>
      <c r="H32" s="897">
        <v>7.36</v>
      </c>
      <c r="I32" s="897">
        <v>12.41</v>
      </c>
      <c r="J32" s="897" t="s">
        <v>907</v>
      </c>
      <c r="K32" s="898">
        <v>-5.05</v>
      </c>
    </row>
    <row r="33" spans="1:11" s="8" customFormat="1" ht="12">
      <c r="A33" s="172" t="s">
        <v>335</v>
      </c>
      <c r="B33" s="896">
        <v>94</v>
      </c>
      <c r="C33" s="896">
        <v>351</v>
      </c>
      <c r="D33" s="896">
        <v>418</v>
      </c>
      <c r="E33" s="896">
        <v>1</v>
      </c>
      <c r="F33" s="896">
        <v>-67</v>
      </c>
      <c r="G33" s="897">
        <v>2.15</v>
      </c>
      <c r="H33" s="897">
        <v>8.02</v>
      </c>
      <c r="I33" s="897">
        <v>9.56</v>
      </c>
      <c r="J33" s="897">
        <v>2.85</v>
      </c>
      <c r="K33" s="898">
        <v>-1.53</v>
      </c>
    </row>
    <row r="34" spans="1:11" s="8" customFormat="1" ht="12">
      <c r="A34" s="172" t="s">
        <v>336</v>
      </c>
      <c r="B34" s="896">
        <v>83</v>
      </c>
      <c r="C34" s="896">
        <v>241</v>
      </c>
      <c r="D34" s="896">
        <v>386</v>
      </c>
      <c r="E34" s="896">
        <v>1</v>
      </c>
      <c r="F34" s="896">
        <v>-145</v>
      </c>
      <c r="G34" s="897">
        <v>2.4300000000000002</v>
      </c>
      <c r="H34" s="897">
        <v>7.07</v>
      </c>
      <c r="I34" s="897">
        <v>11.32</v>
      </c>
      <c r="J34" s="897">
        <v>4.1500000000000004</v>
      </c>
      <c r="K34" s="898">
        <v>-4.25</v>
      </c>
    </row>
    <row r="35" spans="1:11" s="8" customFormat="1" ht="12">
      <c r="A35" s="172" t="s">
        <v>337</v>
      </c>
      <c r="B35" s="896">
        <v>49</v>
      </c>
      <c r="C35" s="896">
        <v>182</v>
      </c>
      <c r="D35" s="896">
        <v>266</v>
      </c>
      <c r="E35" s="896" t="s">
        <v>907</v>
      </c>
      <c r="F35" s="896">
        <v>-84</v>
      </c>
      <c r="G35" s="897">
        <v>2</v>
      </c>
      <c r="H35" s="897">
        <v>7.44</v>
      </c>
      <c r="I35" s="897">
        <v>10.87</v>
      </c>
      <c r="J35" s="897" t="s">
        <v>907</v>
      </c>
      <c r="K35" s="898">
        <v>-3.43</v>
      </c>
    </row>
    <row r="36" spans="1:11" s="8" customFormat="1" ht="12">
      <c r="A36" s="172" t="s">
        <v>217</v>
      </c>
      <c r="B36" s="896">
        <v>101</v>
      </c>
      <c r="C36" s="896">
        <v>307</v>
      </c>
      <c r="D36" s="896">
        <v>412</v>
      </c>
      <c r="E36" s="896">
        <v>2</v>
      </c>
      <c r="F36" s="896">
        <v>-105</v>
      </c>
      <c r="G36" s="897">
        <v>2.75</v>
      </c>
      <c r="H36" s="897">
        <v>8.3699999999999992</v>
      </c>
      <c r="I36" s="897">
        <v>11.23</v>
      </c>
      <c r="J36" s="897">
        <v>6.51</v>
      </c>
      <c r="K36" s="898">
        <v>-2.86</v>
      </c>
    </row>
    <row r="37" spans="1:11" s="8" customFormat="1" ht="12">
      <c r="A37" s="172" t="s">
        <v>167</v>
      </c>
      <c r="B37" s="896">
        <v>45</v>
      </c>
      <c r="C37" s="896">
        <v>167</v>
      </c>
      <c r="D37" s="896">
        <v>222</v>
      </c>
      <c r="E37" s="896">
        <v>1</v>
      </c>
      <c r="F37" s="896">
        <v>-55</v>
      </c>
      <c r="G37" s="897">
        <v>1.87</v>
      </c>
      <c r="H37" s="897">
        <v>6.95</v>
      </c>
      <c r="I37" s="897">
        <v>9.24</v>
      </c>
      <c r="J37" s="897">
        <v>5.99</v>
      </c>
      <c r="K37" s="898">
        <v>-2.29</v>
      </c>
    </row>
    <row r="38" spans="1:11" s="8" customFormat="1" ht="12">
      <c r="A38" s="171" t="s">
        <v>116</v>
      </c>
      <c r="B38" s="909">
        <v>666</v>
      </c>
      <c r="C38" s="909">
        <v>1945</v>
      </c>
      <c r="D38" s="909">
        <v>3146</v>
      </c>
      <c r="E38" s="909">
        <v>5</v>
      </c>
      <c r="F38" s="909">
        <v>-1201</v>
      </c>
      <c r="G38" s="908">
        <v>2.31</v>
      </c>
      <c r="H38" s="908">
        <v>6.73</v>
      </c>
      <c r="I38" s="908">
        <v>10.89</v>
      </c>
      <c r="J38" s="908">
        <v>2.57</v>
      </c>
      <c r="K38" s="894">
        <v>-4.16</v>
      </c>
    </row>
    <row r="39" spans="1:11" s="8" customFormat="1" ht="12">
      <c r="A39" s="172" t="s">
        <v>117</v>
      </c>
      <c r="B39" s="896">
        <v>50</v>
      </c>
      <c r="C39" s="896">
        <v>130</v>
      </c>
      <c r="D39" s="896">
        <v>190</v>
      </c>
      <c r="E39" s="896">
        <v>1</v>
      </c>
      <c r="F39" s="896">
        <v>-60</v>
      </c>
      <c r="G39" s="897">
        <v>3.08</v>
      </c>
      <c r="H39" s="897">
        <v>8.01</v>
      </c>
      <c r="I39" s="897">
        <v>11.7</v>
      </c>
      <c r="J39" s="897">
        <v>7.69</v>
      </c>
      <c r="K39" s="898">
        <v>-3.7</v>
      </c>
    </row>
    <row r="40" spans="1:11" s="8" customFormat="1" ht="12">
      <c r="A40" s="172" t="s">
        <v>118</v>
      </c>
      <c r="B40" s="896">
        <v>66</v>
      </c>
      <c r="C40" s="896">
        <v>183</v>
      </c>
      <c r="D40" s="896">
        <v>332</v>
      </c>
      <c r="E40" s="896" t="s">
        <v>907</v>
      </c>
      <c r="F40" s="896">
        <v>-149</v>
      </c>
      <c r="G40" s="897">
        <v>2.31</v>
      </c>
      <c r="H40" s="897">
        <v>6.41</v>
      </c>
      <c r="I40" s="897">
        <v>11.64</v>
      </c>
      <c r="J40" s="897" t="s">
        <v>907</v>
      </c>
      <c r="K40" s="898">
        <v>-5.22</v>
      </c>
    </row>
    <row r="41" spans="1:11" s="8" customFormat="1" ht="12">
      <c r="A41" s="172" t="s">
        <v>119</v>
      </c>
      <c r="B41" s="896">
        <v>31</v>
      </c>
      <c r="C41" s="896">
        <v>89</v>
      </c>
      <c r="D41" s="896">
        <v>185</v>
      </c>
      <c r="E41" s="896" t="s">
        <v>907</v>
      </c>
      <c r="F41" s="896">
        <v>-96</v>
      </c>
      <c r="G41" s="897">
        <v>1.97</v>
      </c>
      <c r="H41" s="897">
        <v>5.65</v>
      </c>
      <c r="I41" s="897">
        <v>11.75</v>
      </c>
      <c r="J41" s="897" t="s">
        <v>907</v>
      </c>
      <c r="K41" s="898">
        <v>-6.1</v>
      </c>
    </row>
    <row r="42" spans="1:11" s="8" customFormat="1" ht="12">
      <c r="A42" s="172" t="s">
        <v>120</v>
      </c>
      <c r="B42" s="896">
        <v>50</v>
      </c>
      <c r="C42" s="896">
        <v>129</v>
      </c>
      <c r="D42" s="896">
        <v>223</v>
      </c>
      <c r="E42" s="896" t="s">
        <v>907</v>
      </c>
      <c r="F42" s="896">
        <v>-94</v>
      </c>
      <c r="G42" s="897">
        <v>2.59</v>
      </c>
      <c r="H42" s="897">
        <v>6.69</v>
      </c>
      <c r="I42" s="897">
        <v>11.57</v>
      </c>
      <c r="J42" s="897" t="s">
        <v>907</v>
      </c>
      <c r="K42" s="898">
        <v>-4.88</v>
      </c>
    </row>
    <row r="43" spans="1:11" s="8" customFormat="1" ht="12">
      <c r="A43" s="172" t="s">
        <v>116</v>
      </c>
      <c r="B43" s="896">
        <v>168</v>
      </c>
      <c r="C43" s="896">
        <v>571</v>
      </c>
      <c r="D43" s="896">
        <v>741</v>
      </c>
      <c r="E43" s="896">
        <v>2</v>
      </c>
      <c r="F43" s="896">
        <v>-170</v>
      </c>
      <c r="G43" s="897">
        <v>2.2200000000000002</v>
      </c>
      <c r="H43" s="897">
        <v>7.55</v>
      </c>
      <c r="I43" s="897">
        <v>9.8000000000000007</v>
      </c>
      <c r="J43" s="897">
        <v>3.5</v>
      </c>
      <c r="K43" s="898">
        <v>-2.25</v>
      </c>
    </row>
    <row r="44" spans="1:11" s="8" customFormat="1" ht="12">
      <c r="A44" s="172" t="s">
        <v>211</v>
      </c>
      <c r="B44" s="896">
        <v>45</v>
      </c>
      <c r="C44" s="896">
        <v>115</v>
      </c>
      <c r="D44" s="896">
        <v>218</v>
      </c>
      <c r="E44" s="896" t="s">
        <v>907</v>
      </c>
      <c r="F44" s="896">
        <v>-103</v>
      </c>
      <c r="G44" s="897">
        <v>2.4</v>
      </c>
      <c r="H44" s="897">
        <v>6.15</v>
      </c>
      <c r="I44" s="897">
        <v>11.65</v>
      </c>
      <c r="J44" s="897" t="s">
        <v>907</v>
      </c>
      <c r="K44" s="898">
        <v>-5.5</v>
      </c>
    </row>
    <row r="45" spans="1:11" s="8" customFormat="1" ht="12">
      <c r="A45" s="172" t="s">
        <v>212</v>
      </c>
      <c r="B45" s="896">
        <v>34</v>
      </c>
      <c r="C45" s="896">
        <v>99</v>
      </c>
      <c r="D45" s="896">
        <v>192</v>
      </c>
      <c r="E45" s="896" t="s">
        <v>907</v>
      </c>
      <c r="F45" s="896">
        <v>-93</v>
      </c>
      <c r="G45" s="897">
        <v>1.99</v>
      </c>
      <c r="H45" s="897">
        <v>5.79</v>
      </c>
      <c r="I45" s="897">
        <v>11.23</v>
      </c>
      <c r="J45" s="897" t="s">
        <v>907</v>
      </c>
      <c r="K45" s="898">
        <v>-5.44</v>
      </c>
    </row>
    <row r="46" spans="1:11" s="8" customFormat="1" ht="12">
      <c r="A46" s="172" t="s">
        <v>161</v>
      </c>
      <c r="B46" s="896">
        <v>222</v>
      </c>
      <c r="C46" s="896">
        <v>629</v>
      </c>
      <c r="D46" s="896">
        <v>1065</v>
      </c>
      <c r="E46" s="896">
        <v>2</v>
      </c>
      <c r="F46" s="896">
        <v>-436</v>
      </c>
      <c r="G46" s="897">
        <v>2.27</v>
      </c>
      <c r="H46" s="897">
        <v>6.44</v>
      </c>
      <c r="I46" s="897">
        <v>10.9</v>
      </c>
      <c r="J46" s="897">
        <v>3.18</v>
      </c>
      <c r="K46" s="898">
        <v>-4.46</v>
      </c>
    </row>
    <row r="47" spans="1:11" s="8" customFormat="1" ht="12">
      <c r="A47" s="171" t="s">
        <v>128</v>
      </c>
      <c r="B47" s="909">
        <v>366</v>
      </c>
      <c r="C47" s="909">
        <v>1023</v>
      </c>
      <c r="D47" s="909">
        <v>1914</v>
      </c>
      <c r="E47" s="909">
        <v>3</v>
      </c>
      <c r="F47" s="909">
        <v>-891</v>
      </c>
      <c r="G47" s="908">
        <v>2.36</v>
      </c>
      <c r="H47" s="908">
        <v>6.59</v>
      </c>
      <c r="I47" s="908">
        <v>12.33</v>
      </c>
      <c r="J47" s="908">
        <v>2.93</v>
      </c>
      <c r="K47" s="894">
        <v>-5.74</v>
      </c>
    </row>
    <row r="48" spans="1:11" s="8" customFormat="1" ht="12">
      <c r="A48" s="172" t="s">
        <v>340</v>
      </c>
      <c r="B48" s="896">
        <v>42</v>
      </c>
      <c r="C48" s="896">
        <v>115</v>
      </c>
      <c r="D48" s="896">
        <v>309</v>
      </c>
      <c r="E48" s="896" t="s">
        <v>907</v>
      </c>
      <c r="F48" s="896">
        <v>-194</v>
      </c>
      <c r="G48" s="897">
        <v>2</v>
      </c>
      <c r="H48" s="897">
        <v>5.46</v>
      </c>
      <c r="I48" s="897">
        <v>14.68</v>
      </c>
      <c r="J48" s="897" t="s">
        <v>907</v>
      </c>
      <c r="K48" s="898">
        <v>-9.2200000000000006</v>
      </c>
    </row>
    <row r="49" spans="1:11" s="8" customFormat="1" ht="12">
      <c r="A49" s="172" t="s">
        <v>128</v>
      </c>
      <c r="B49" s="896">
        <v>122</v>
      </c>
      <c r="C49" s="896">
        <v>387</v>
      </c>
      <c r="D49" s="896">
        <v>592</v>
      </c>
      <c r="E49" s="896">
        <v>2</v>
      </c>
      <c r="F49" s="896">
        <v>-205</v>
      </c>
      <c r="G49" s="897">
        <v>2.23</v>
      </c>
      <c r="H49" s="897">
        <v>7.07</v>
      </c>
      <c r="I49" s="897">
        <v>10.81</v>
      </c>
      <c r="J49" s="897">
        <v>5.17</v>
      </c>
      <c r="K49" s="898">
        <v>-3.74</v>
      </c>
    </row>
    <row r="50" spans="1:11" s="8" customFormat="1" ht="12">
      <c r="A50" s="172" t="s">
        <v>133</v>
      </c>
      <c r="B50" s="896">
        <v>51</v>
      </c>
      <c r="C50" s="896">
        <v>191</v>
      </c>
      <c r="D50" s="896">
        <v>326</v>
      </c>
      <c r="E50" s="896" t="s">
        <v>907</v>
      </c>
      <c r="F50" s="896">
        <v>-135</v>
      </c>
      <c r="G50" s="897">
        <v>2.12</v>
      </c>
      <c r="H50" s="897">
        <v>7.93</v>
      </c>
      <c r="I50" s="897">
        <v>13.54</v>
      </c>
      <c r="J50" s="897" t="s">
        <v>907</v>
      </c>
      <c r="K50" s="898">
        <v>-5.61</v>
      </c>
    </row>
    <row r="51" spans="1:11" s="8" customFormat="1" ht="12">
      <c r="A51" s="172" t="s">
        <v>222</v>
      </c>
      <c r="B51" s="896">
        <v>151</v>
      </c>
      <c r="C51" s="896">
        <v>330</v>
      </c>
      <c r="D51" s="896">
        <v>687</v>
      </c>
      <c r="E51" s="896">
        <v>1</v>
      </c>
      <c r="F51" s="896">
        <v>-357</v>
      </c>
      <c r="G51" s="897">
        <v>2.73</v>
      </c>
      <c r="H51" s="897">
        <v>5.96</v>
      </c>
      <c r="I51" s="897">
        <v>12.4</v>
      </c>
      <c r="J51" s="897">
        <v>3.03</v>
      </c>
      <c r="K51" s="898">
        <v>-6.44</v>
      </c>
    </row>
    <row r="52" spans="1:11" s="8" customFormat="1" ht="12">
      <c r="A52" s="171" t="s">
        <v>214</v>
      </c>
      <c r="B52" s="909">
        <v>588</v>
      </c>
      <c r="C52" s="909">
        <v>1641</v>
      </c>
      <c r="D52" s="909">
        <v>2165</v>
      </c>
      <c r="E52" s="909">
        <v>6</v>
      </c>
      <c r="F52" s="909">
        <v>-524</v>
      </c>
      <c r="G52" s="908">
        <v>2.93</v>
      </c>
      <c r="H52" s="908">
        <v>8.18</v>
      </c>
      <c r="I52" s="908">
        <v>10.79</v>
      </c>
      <c r="J52" s="908">
        <v>3.66</v>
      </c>
      <c r="K52" s="894">
        <v>-2.61</v>
      </c>
    </row>
    <row r="53" spans="1:11" s="8" customFormat="1" ht="12">
      <c r="A53" s="172" t="s">
        <v>87</v>
      </c>
      <c r="B53" s="896">
        <v>143</v>
      </c>
      <c r="C53" s="896">
        <v>475</v>
      </c>
      <c r="D53" s="896">
        <v>574</v>
      </c>
      <c r="E53" s="896">
        <v>1</v>
      </c>
      <c r="F53" s="896">
        <v>-99</v>
      </c>
      <c r="G53" s="897">
        <v>2.71</v>
      </c>
      <c r="H53" s="897">
        <v>9.01</v>
      </c>
      <c r="I53" s="897">
        <v>10.89</v>
      </c>
      <c r="J53" s="897">
        <v>2.11</v>
      </c>
      <c r="K53" s="898">
        <v>-1.88</v>
      </c>
    </row>
    <row r="54" spans="1:11" s="8" customFormat="1" ht="12">
      <c r="A54" s="172" t="s">
        <v>333</v>
      </c>
      <c r="B54" s="896">
        <v>47</v>
      </c>
      <c r="C54" s="896">
        <v>94</v>
      </c>
      <c r="D54" s="896">
        <v>185</v>
      </c>
      <c r="E54" s="896" t="s">
        <v>907</v>
      </c>
      <c r="F54" s="896">
        <v>-91</v>
      </c>
      <c r="G54" s="897">
        <v>3.29</v>
      </c>
      <c r="H54" s="897">
        <v>6.59</v>
      </c>
      <c r="I54" s="897">
        <v>12.96</v>
      </c>
      <c r="J54" s="897" t="s">
        <v>907</v>
      </c>
      <c r="K54" s="898">
        <v>-6.38</v>
      </c>
    </row>
    <row r="55" spans="1:11" s="8" customFormat="1" ht="12">
      <c r="A55" s="172" t="s">
        <v>214</v>
      </c>
      <c r="B55" s="896">
        <v>138</v>
      </c>
      <c r="C55" s="896">
        <v>355</v>
      </c>
      <c r="D55" s="896">
        <v>425</v>
      </c>
      <c r="E55" s="896">
        <v>2</v>
      </c>
      <c r="F55" s="896">
        <v>-70</v>
      </c>
      <c r="G55" s="897">
        <v>3.43</v>
      </c>
      <c r="H55" s="897">
        <v>8.82</v>
      </c>
      <c r="I55" s="897">
        <v>10.56</v>
      </c>
      <c r="J55" s="897">
        <v>5.63</v>
      </c>
      <c r="K55" s="898">
        <v>-1.74</v>
      </c>
    </row>
    <row r="56" spans="1:11" s="8" customFormat="1" ht="12">
      <c r="A56" s="172" t="s">
        <v>215</v>
      </c>
      <c r="B56" s="896">
        <v>67</v>
      </c>
      <c r="C56" s="896">
        <v>167</v>
      </c>
      <c r="D56" s="896">
        <v>322</v>
      </c>
      <c r="E56" s="896" t="s">
        <v>907</v>
      </c>
      <c r="F56" s="896">
        <v>-155</v>
      </c>
      <c r="G56" s="897">
        <v>2.69</v>
      </c>
      <c r="H56" s="897">
        <v>6.69</v>
      </c>
      <c r="I56" s="897">
        <v>12.91</v>
      </c>
      <c r="J56" s="897" t="s">
        <v>907</v>
      </c>
      <c r="K56" s="898">
        <v>-6.21</v>
      </c>
    </row>
    <row r="57" spans="1:11" s="8" customFormat="1" ht="12">
      <c r="A57" s="172" t="s">
        <v>216</v>
      </c>
      <c r="B57" s="896">
        <v>92</v>
      </c>
      <c r="C57" s="896">
        <v>232</v>
      </c>
      <c r="D57" s="896">
        <v>340</v>
      </c>
      <c r="E57" s="896" t="s">
        <v>907</v>
      </c>
      <c r="F57" s="896">
        <v>-108</v>
      </c>
      <c r="G57" s="897">
        <v>2.98</v>
      </c>
      <c r="H57" s="897">
        <v>7.51</v>
      </c>
      <c r="I57" s="897">
        <v>11.01</v>
      </c>
      <c r="J57" s="897" t="s">
        <v>907</v>
      </c>
      <c r="K57" s="898">
        <v>-3.5</v>
      </c>
    </row>
    <row r="58" spans="1:11" s="8" customFormat="1" ht="12">
      <c r="A58" s="172" t="s">
        <v>115</v>
      </c>
      <c r="B58" s="896">
        <v>101</v>
      </c>
      <c r="C58" s="896">
        <v>318</v>
      </c>
      <c r="D58" s="896">
        <v>319</v>
      </c>
      <c r="E58" s="896">
        <v>3</v>
      </c>
      <c r="F58" s="896">
        <v>-1</v>
      </c>
      <c r="G58" s="897">
        <v>2.69</v>
      </c>
      <c r="H58" s="897">
        <v>8.4600000000000009</v>
      </c>
      <c r="I58" s="897">
        <v>8.49</v>
      </c>
      <c r="J58" s="897">
        <v>9.43</v>
      </c>
      <c r="K58" s="898">
        <v>-0.03</v>
      </c>
    </row>
    <row r="59" spans="1:11" s="8" customFormat="1" ht="12">
      <c r="A59" s="171" t="s">
        <v>285</v>
      </c>
      <c r="B59" s="909">
        <v>327</v>
      </c>
      <c r="C59" s="909">
        <v>927</v>
      </c>
      <c r="D59" s="909">
        <v>1489</v>
      </c>
      <c r="E59" s="909">
        <v>2</v>
      </c>
      <c r="F59" s="909">
        <v>-562</v>
      </c>
      <c r="G59" s="908">
        <v>2.56</v>
      </c>
      <c r="H59" s="908">
        <v>7.27</v>
      </c>
      <c r="I59" s="908">
        <v>11.67</v>
      </c>
      <c r="J59" s="908">
        <v>2.16</v>
      </c>
      <c r="K59" s="894">
        <v>-4.41</v>
      </c>
    </row>
    <row r="60" spans="1:11" s="8" customFormat="1" ht="12" customHeight="1">
      <c r="A60" s="185" t="s">
        <v>329</v>
      </c>
      <c r="B60" s="896">
        <v>125</v>
      </c>
      <c r="C60" s="896">
        <v>343</v>
      </c>
      <c r="D60" s="896">
        <v>554</v>
      </c>
      <c r="E60" s="896">
        <v>1</v>
      </c>
      <c r="F60" s="896">
        <v>-211</v>
      </c>
      <c r="G60" s="897">
        <v>2.58</v>
      </c>
      <c r="H60" s="897">
        <v>7.08</v>
      </c>
      <c r="I60" s="897">
        <v>11.43</v>
      </c>
      <c r="J60" s="897">
        <v>2.92</v>
      </c>
      <c r="K60" s="898">
        <v>-4.3499999999999996</v>
      </c>
    </row>
    <row r="61" spans="1:11">
      <c r="A61" s="185" t="s">
        <v>284</v>
      </c>
      <c r="B61" s="896">
        <v>105</v>
      </c>
      <c r="C61" s="896">
        <v>318</v>
      </c>
      <c r="D61" s="896">
        <v>434</v>
      </c>
      <c r="E61" s="896" t="s">
        <v>907</v>
      </c>
      <c r="F61" s="896">
        <v>-116</v>
      </c>
      <c r="G61" s="897">
        <v>2.5299999999999998</v>
      </c>
      <c r="H61" s="897">
        <v>7.65</v>
      </c>
      <c r="I61" s="897">
        <v>10.44</v>
      </c>
      <c r="J61" s="897" t="s">
        <v>907</v>
      </c>
      <c r="K61" s="898">
        <v>-2.79</v>
      </c>
    </row>
    <row r="62" spans="1:11">
      <c r="A62" s="185" t="s">
        <v>285</v>
      </c>
      <c r="B62" s="896">
        <v>97</v>
      </c>
      <c r="C62" s="896">
        <v>266</v>
      </c>
      <c r="D62" s="896">
        <v>501</v>
      </c>
      <c r="E62" s="896">
        <v>1</v>
      </c>
      <c r="F62" s="896">
        <v>-235</v>
      </c>
      <c r="G62" s="897">
        <v>2.58</v>
      </c>
      <c r="H62" s="897">
        <v>7.08</v>
      </c>
      <c r="I62" s="897">
        <v>13.34</v>
      </c>
      <c r="J62" s="897">
        <v>3.76</v>
      </c>
      <c r="K62" s="898">
        <v>-6.26</v>
      </c>
    </row>
    <row r="63" spans="1:11" ht="3.95" customHeight="1">
      <c r="A63" s="300"/>
      <c r="B63" s="300"/>
      <c r="C63" s="300"/>
      <c r="D63" s="300"/>
      <c r="E63" s="300"/>
      <c r="F63" s="300"/>
      <c r="G63" s="567"/>
      <c r="H63" s="567"/>
      <c r="I63" s="567"/>
      <c r="J63" s="567"/>
      <c r="K63" s="567"/>
    </row>
    <row r="64" spans="1:11" s="8" customFormat="1" ht="12">
      <c r="A64" s="370" t="s">
        <v>423</v>
      </c>
      <c r="B64" s="370"/>
      <c r="C64" s="370"/>
      <c r="D64" s="370"/>
      <c r="E64" s="370"/>
      <c r="F64" s="370"/>
      <c r="G64" s="41"/>
      <c r="H64" s="41"/>
      <c r="I64" s="41"/>
      <c r="J64" s="41"/>
      <c r="K64" s="41"/>
    </row>
    <row r="65" spans="1:11" s="8" customFormat="1" ht="12">
      <c r="A65" s="370" t="s">
        <v>52</v>
      </c>
      <c r="B65" s="370"/>
      <c r="C65" s="370"/>
      <c r="D65" s="370"/>
      <c r="E65" s="370"/>
      <c r="F65" s="370"/>
      <c r="G65" s="41"/>
      <c r="H65" s="41"/>
      <c r="I65" s="41"/>
      <c r="J65" s="41"/>
      <c r="K65" s="41"/>
    </row>
  </sheetData>
  <mergeCells count="11">
    <mergeCell ref="G5:K5"/>
    <mergeCell ref="G3:G4"/>
    <mergeCell ref="H3:H4"/>
    <mergeCell ref="K3:K4"/>
    <mergeCell ref="I3:I4"/>
    <mergeCell ref="A3:A5"/>
    <mergeCell ref="B5:F5"/>
    <mergeCell ref="B3:B4"/>
    <mergeCell ref="C3:C4"/>
    <mergeCell ref="F3:F4"/>
    <mergeCell ref="D3:D4"/>
  </mergeCells>
  <phoneticPr fontId="6"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70"/>
  <sheetViews>
    <sheetView workbookViewId="0">
      <selection activeCell="K20" sqref="K20"/>
    </sheetView>
  </sheetViews>
  <sheetFormatPr defaultColWidth="9.140625" defaultRowHeight="12.75"/>
  <cols>
    <col min="1" max="1" width="28.85546875" style="534" customWidth="1"/>
    <col min="2" max="5" width="12.7109375" style="534" customWidth="1"/>
    <col min="6" max="6" width="13.5703125" style="534" customWidth="1"/>
    <col min="7" max="8" width="12.7109375" style="534" customWidth="1"/>
    <col min="9" max="16384" width="9.140625" style="534"/>
  </cols>
  <sheetData>
    <row r="1" spans="1:8">
      <c r="A1" s="534" t="s">
        <v>1279</v>
      </c>
      <c r="F1" s="790"/>
      <c r="G1" s="790" t="s">
        <v>55</v>
      </c>
      <c r="H1" s="769"/>
    </row>
    <row r="2" spans="1:8">
      <c r="A2" s="665" t="s">
        <v>1141</v>
      </c>
      <c r="G2" s="791" t="s">
        <v>56</v>
      </c>
      <c r="H2" s="769"/>
    </row>
    <row r="3" spans="1:8">
      <c r="A3" s="792" t="s">
        <v>1151</v>
      </c>
    </row>
    <row r="4" spans="1:8">
      <c r="A4" s="792" t="s">
        <v>1276</v>
      </c>
    </row>
    <row r="5" spans="1:8" s="769" customFormat="1" ht="32.1" customHeight="1">
      <c r="A5" s="1204" t="s">
        <v>1280</v>
      </c>
      <c r="B5" s="1200" t="s">
        <v>1281</v>
      </c>
      <c r="C5" s="1200"/>
      <c r="D5" s="1200"/>
      <c r="E5" s="1200"/>
      <c r="F5" s="1200"/>
      <c r="G5" s="1200" t="s">
        <v>1282</v>
      </c>
      <c r="H5" s="1202" t="s">
        <v>1283</v>
      </c>
    </row>
    <row r="6" spans="1:8" s="769" customFormat="1" ht="18" customHeight="1">
      <c r="A6" s="1204"/>
      <c r="B6" s="1200" t="s">
        <v>1284</v>
      </c>
      <c r="C6" s="1206" t="s">
        <v>1285</v>
      </c>
      <c r="D6" s="1206"/>
      <c r="E6" s="1206"/>
      <c r="F6" s="1206"/>
      <c r="G6" s="1200"/>
      <c r="H6" s="1202"/>
    </row>
    <row r="7" spans="1:8" s="769" customFormat="1" ht="117" customHeight="1" thickBot="1">
      <c r="A7" s="1205"/>
      <c r="B7" s="1201"/>
      <c r="C7" s="793" t="s">
        <v>1286</v>
      </c>
      <c r="D7" s="793" t="s">
        <v>1287</v>
      </c>
      <c r="E7" s="793" t="s">
        <v>1288</v>
      </c>
      <c r="F7" s="793" t="s">
        <v>1289</v>
      </c>
      <c r="G7" s="1201"/>
      <c r="H7" s="1203"/>
    </row>
    <row r="8" spans="1:8" s="769" customFormat="1" ht="8.1" customHeight="1" thickTop="1">
      <c r="A8" s="794"/>
      <c r="B8" s="795"/>
      <c r="C8" s="795"/>
      <c r="D8" s="795"/>
      <c r="E8" s="795"/>
      <c r="F8" s="795"/>
      <c r="G8" s="795"/>
    </row>
    <row r="9" spans="1:8" s="769" customFormat="1" ht="12" customHeight="1">
      <c r="A9" s="796" t="s">
        <v>1230</v>
      </c>
      <c r="B9" s="775">
        <v>109020</v>
      </c>
      <c r="C9" s="775">
        <v>52680</v>
      </c>
      <c r="D9" s="775">
        <v>91838</v>
      </c>
      <c r="E9" s="775">
        <v>15851</v>
      </c>
      <c r="F9" s="775">
        <v>3617</v>
      </c>
      <c r="G9" s="773">
        <v>4</v>
      </c>
      <c r="H9" s="781">
        <v>10874</v>
      </c>
    </row>
    <row r="10" spans="1:8" s="797" customFormat="1" ht="12" customHeight="1">
      <c r="A10" s="797" t="s">
        <v>370</v>
      </c>
      <c r="B10" s="775">
        <v>37236</v>
      </c>
      <c r="C10" s="775">
        <v>17390</v>
      </c>
      <c r="D10" s="775">
        <v>31998</v>
      </c>
      <c r="E10" s="775">
        <v>4500</v>
      </c>
      <c r="F10" s="775">
        <v>924</v>
      </c>
      <c r="G10" s="773">
        <v>2</v>
      </c>
      <c r="H10" s="781">
        <v>5998</v>
      </c>
    </row>
    <row r="11" spans="1:8" s="769" customFormat="1" ht="12" customHeight="1">
      <c r="A11" s="798" t="s">
        <v>371</v>
      </c>
      <c r="B11" s="775">
        <v>18713</v>
      </c>
      <c r="C11" s="775">
        <v>8838</v>
      </c>
      <c r="D11" s="775">
        <v>16168</v>
      </c>
      <c r="E11" s="775">
        <v>2032</v>
      </c>
      <c r="F11" s="775">
        <v>351</v>
      </c>
      <c r="G11" s="773">
        <v>1.4</v>
      </c>
      <c r="H11" s="781">
        <v>2924</v>
      </c>
    </row>
    <row r="12" spans="1:8" s="769" customFormat="1" ht="12" customHeight="1">
      <c r="A12" s="799" t="s">
        <v>85</v>
      </c>
      <c r="B12" s="785">
        <v>18713</v>
      </c>
      <c r="C12" s="785">
        <v>8838</v>
      </c>
      <c r="D12" s="785">
        <v>16168</v>
      </c>
      <c r="E12" s="785">
        <v>2032</v>
      </c>
      <c r="F12" s="785">
        <v>351</v>
      </c>
      <c r="G12" s="772">
        <v>1.4</v>
      </c>
      <c r="H12" s="786">
        <v>2924</v>
      </c>
    </row>
    <row r="13" spans="1:8" s="769" customFormat="1" ht="12" customHeight="1">
      <c r="A13" s="798" t="s">
        <v>86</v>
      </c>
      <c r="B13" s="775">
        <v>10206</v>
      </c>
      <c r="C13" s="775">
        <v>4681</v>
      </c>
      <c r="D13" s="775">
        <v>8791</v>
      </c>
      <c r="E13" s="775">
        <v>1235</v>
      </c>
      <c r="F13" s="775">
        <v>347</v>
      </c>
      <c r="G13" s="773">
        <v>4.7</v>
      </c>
      <c r="H13" s="781">
        <v>755</v>
      </c>
    </row>
    <row r="14" spans="1:8" s="769" customFormat="1" ht="12" customHeight="1">
      <c r="A14" s="799" t="s">
        <v>88</v>
      </c>
      <c r="B14" s="785">
        <v>2079</v>
      </c>
      <c r="C14" s="785">
        <v>960</v>
      </c>
      <c r="D14" s="785">
        <v>1815</v>
      </c>
      <c r="E14" s="785">
        <v>275</v>
      </c>
      <c r="F14" s="785">
        <v>52</v>
      </c>
      <c r="G14" s="772">
        <v>5.6</v>
      </c>
      <c r="H14" s="786">
        <v>56</v>
      </c>
    </row>
    <row r="15" spans="1:8" s="769" customFormat="1" ht="12" customHeight="1">
      <c r="A15" s="799" t="s">
        <v>89</v>
      </c>
      <c r="B15" s="785">
        <v>2035</v>
      </c>
      <c r="C15" s="785">
        <v>1036</v>
      </c>
      <c r="D15" s="785">
        <v>1757</v>
      </c>
      <c r="E15" s="785">
        <v>240</v>
      </c>
      <c r="F15" s="785">
        <v>87</v>
      </c>
      <c r="G15" s="772">
        <v>4.2</v>
      </c>
      <c r="H15" s="786">
        <v>95</v>
      </c>
    </row>
    <row r="16" spans="1:8" s="797" customFormat="1" ht="12" customHeight="1">
      <c r="A16" s="799" t="s">
        <v>91</v>
      </c>
      <c r="B16" s="785">
        <v>1588</v>
      </c>
      <c r="C16" s="785">
        <v>629</v>
      </c>
      <c r="D16" s="785">
        <v>1371</v>
      </c>
      <c r="E16" s="785">
        <v>133</v>
      </c>
      <c r="F16" s="785">
        <v>61</v>
      </c>
      <c r="G16" s="772">
        <v>3.3</v>
      </c>
      <c r="H16" s="786">
        <v>364</v>
      </c>
    </row>
    <row r="17" spans="1:8" s="769" customFormat="1" ht="12" customHeight="1">
      <c r="A17" s="799" t="s">
        <v>92</v>
      </c>
      <c r="B17" s="785">
        <v>4504</v>
      </c>
      <c r="C17" s="785">
        <v>2056</v>
      </c>
      <c r="D17" s="785">
        <v>3848</v>
      </c>
      <c r="E17" s="785">
        <v>587</v>
      </c>
      <c r="F17" s="785">
        <v>147</v>
      </c>
      <c r="G17" s="772">
        <v>5.3</v>
      </c>
      <c r="H17" s="786">
        <v>240</v>
      </c>
    </row>
    <row r="18" spans="1:8" s="769" customFormat="1" ht="12" customHeight="1">
      <c r="A18" s="798" t="s">
        <v>327</v>
      </c>
      <c r="B18" s="775">
        <v>8317</v>
      </c>
      <c r="C18" s="775">
        <v>3871</v>
      </c>
      <c r="D18" s="775">
        <v>7039</v>
      </c>
      <c r="E18" s="775">
        <v>1233</v>
      </c>
      <c r="F18" s="775">
        <v>226</v>
      </c>
      <c r="G18" s="773">
        <v>2.8</v>
      </c>
      <c r="H18" s="781">
        <v>2319</v>
      </c>
    </row>
    <row r="19" spans="1:8" s="769" customFormat="1" ht="12" customHeight="1">
      <c r="A19" s="799" t="s">
        <v>328</v>
      </c>
      <c r="B19" s="785">
        <v>1005</v>
      </c>
      <c r="C19" s="785">
        <v>505</v>
      </c>
      <c r="D19" s="785">
        <v>828</v>
      </c>
      <c r="E19" s="785">
        <v>129</v>
      </c>
      <c r="F19" s="785">
        <v>43</v>
      </c>
      <c r="G19" s="772">
        <v>2.6</v>
      </c>
      <c r="H19" s="786">
        <v>134</v>
      </c>
    </row>
    <row r="20" spans="1:8" s="769" customFormat="1" ht="12" customHeight="1">
      <c r="A20" s="799" t="s">
        <v>90</v>
      </c>
      <c r="B20" s="785">
        <v>1769</v>
      </c>
      <c r="C20" s="785">
        <v>837</v>
      </c>
      <c r="D20" s="785">
        <v>1597</v>
      </c>
      <c r="E20" s="785">
        <v>241</v>
      </c>
      <c r="F20" s="785">
        <v>53</v>
      </c>
      <c r="G20" s="772">
        <v>5.2</v>
      </c>
      <c r="H20" s="786">
        <v>217</v>
      </c>
    </row>
    <row r="21" spans="1:8" s="769" customFormat="1" ht="12" customHeight="1">
      <c r="A21" s="799" t="s">
        <v>330</v>
      </c>
      <c r="B21" s="785">
        <v>2795</v>
      </c>
      <c r="C21" s="785">
        <v>1226</v>
      </c>
      <c r="D21" s="785">
        <v>2374</v>
      </c>
      <c r="E21" s="785">
        <v>488</v>
      </c>
      <c r="F21" s="785">
        <v>57</v>
      </c>
      <c r="G21" s="772">
        <v>3.4</v>
      </c>
      <c r="H21" s="786">
        <v>1037</v>
      </c>
    </row>
    <row r="22" spans="1:8" s="769" customFormat="1" ht="12" customHeight="1">
      <c r="A22" s="799" t="s">
        <v>331</v>
      </c>
      <c r="B22" s="785">
        <v>1684</v>
      </c>
      <c r="C22" s="785">
        <v>800</v>
      </c>
      <c r="D22" s="785">
        <v>1349</v>
      </c>
      <c r="E22" s="785">
        <v>261</v>
      </c>
      <c r="F22" s="785">
        <v>42</v>
      </c>
      <c r="G22" s="772">
        <v>2.1</v>
      </c>
      <c r="H22" s="786">
        <v>717</v>
      </c>
    </row>
    <row r="23" spans="1:8" s="797" customFormat="1" ht="12" customHeight="1">
      <c r="A23" s="799" t="s">
        <v>327</v>
      </c>
      <c r="B23" s="785">
        <v>1064</v>
      </c>
      <c r="C23" s="785">
        <v>503</v>
      </c>
      <c r="D23" s="785">
        <v>891</v>
      </c>
      <c r="E23" s="785">
        <v>114</v>
      </c>
      <c r="F23" s="785">
        <v>31</v>
      </c>
      <c r="G23" s="772">
        <v>1.6</v>
      </c>
      <c r="H23" s="786">
        <v>214</v>
      </c>
    </row>
    <row r="24" spans="1:8" s="769" customFormat="1" ht="12" customHeight="1">
      <c r="A24" s="798" t="s">
        <v>369</v>
      </c>
      <c r="B24" s="775">
        <v>71784</v>
      </c>
      <c r="C24" s="775">
        <v>35290</v>
      </c>
      <c r="D24" s="775">
        <v>59840</v>
      </c>
      <c r="E24" s="775">
        <v>11351</v>
      </c>
      <c r="F24" s="775">
        <v>2693</v>
      </c>
      <c r="G24" s="773">
        <v>8.5</v>
      </c>
      <c r="H24" s="781">
        <v>4876</v>
      </c>
    </row>
    <row r="25" spans="1:8" s="769" customFormat="1" ht="12" customHeight="1">
      <c r="A25" s="798" t="s">
        <v>139</v>
      </c>
      <c r="B25" s="775">
        <v>11362</v>
      </c>
      <c r="C25" s="775">
        <v>5719</v>
      </c>
      <c r="D25" s="775">
        <v>9523</v>
      </c>
      <c r="E25" s="775">
        <v>1934</v>
      </c>
      <c r="F25" s="775">
        <v>436</v>
      </c>
      <c r="G25" s="773">
        <v>9.4</v>
      </c>
      <c r="H25" s="781">
        <v>933</v>
      </c>
    </row>
    <row r="26" spans="1:8" s="769" customFormat="1" ht="12" customHeight="1">
      <c r="A26" s="799" t="s">
        <v>139</v>
      </c>
      <c r="B26" s="785">
        <v>2727</v>
      </c>
      <c r="C26" s="785">
        <v>1261</v>
      </c>
      <c r="D26" s="785">
        <v>2283</v>
      </c>
      <c r="E26" s="785">
        <v>445</v>
      </c>
      <c r="F26" s="785">
        <v>99</v>
      </c>
      <c r="G26" s="772">
        <v>8.3000000000000007</v>
      </c>
      <c r="H26" s="786">
        <v>53</v>
      </c>
    </row>
    <row r="27" spans="1:8" s="769" customFormat="1" ht="12" customHeight="1">
      <c r="A27" s="799" t="s">
        <v>127</v>
      </c>
      <c r="B27" s="785">
        <v>1646</v>
      </c>
      <c r="C27" s="785">
        <v>870</v>
      </c>
      <c r="D27" s="785">
        <v>1431</v>
      </c>
      <c r="E27" s="785">
        <v>259</v>
      </c>
      <c r="F27" s="785">
        <v>68</v>
      </c>
      <c r="G27" s="772">
        <v>6</v>
      </c>
      <c r="H27" s="786">
        <v>285</v>
      </c>
    </row>
    <row r="28" spans="1:8" s="769" customFormat="1" ht="12" customHeight="1">
      <c r="A28" s="799" t="s">
        <v>132</v>
      </c>
      <c r="B28" s="785">
        <v>2890</v>
      </c>
      <c r="C28" s="785">
        <v>1556</v>
      </c>
      <c r="D28" s="785">
        <v>2391</v>
      </c>
      <c r="E28" s="785">
        <v>451</v>
      </c>
      <c r="F28" s="785">
        <v>103</v>
      </c>
      <c r="G28" s="772">
        <v>9.5</v>
      </c>
      <c r="H28" s="786">
        <v>527</v>
      </c>
    </row>
    <row r="29" spans="1:8" s="769" customFormat="1" ht="12" customHeight="1">
      <c r="A29" s="799" t="s">
        <v>213</v>
      </c>
      <c r="B29" s="785">
        <v>2326</v>
      </c>
      <c r="C29" s="785">
        <v>1117</v>
      </c>
      <c r="D29" s="785">
        <v>1985</v>
      </c>
      <c r="E29" s="785">
        <v>466</v>
      </c>
      <c r="F29" s="785">
        <v>96</v>
      </c>
      <c r="G29" s="772">
        <v>13.2</v>
      </c>
      <c r="H29" s="786">
        <v>45</v>
      </c>
    </row>
    <row r="30" spans="1:8" s="769" customFormat="1" ht="12" customHeight="1">
      <c r="A30" s="799" t="s">
        <v>134</v>
      </c>
      <c r="B30" s="785">
        <v>1773</v>
      </c>
      <c r="C30" s="785">
        <v>915</v>
      </c>
      <c r="D30" s="785">
        <v>1433</v>
      </c>
      <c r="E30" s="785">
        <v>313</v>
      </c>
      <c r="F30" s="785">
        <v>70</v>
      </c>
      <c r="G30" s="772">
        <v>13.5</v>
      </c>
      <c r="H30" s="786">
        <v>23</v>
      </c>
    </row>
    <row r="31" spans="1:8" s="769" customFormat="1" ht="12" customHeight="1">
      <c r="A31" s="798" t="s">
        <v>335</v>
      </c>
      <c r="B31" s="775">
        <v>11609</v>
      </c>
      <c r="C31" s="775">
        <v>5745</v>
      </c>
      <c r="D31" s="775">
        <v>9898</v>
      </c>
      <c r="E31" s="775">
        <v>2077</v>
      </c>
      <c r="F31" s="775">
        <v>540</v>
      </c>
      <c r="G31" s="773">
        <v>8.3000000000000007</v>
      </c>
      <c r="H31" s="781">
        <v>322</v>
      </c>
    </row>
    <row r="32" spans="1:8" s="797" customFormat="1" ht="12" customHeight="1">
      <c r="A32" s="799" t="s">
        <v>334</v>
      </c>
      <c r="B32" s="785">
        <v>2511</v>
      </c>
      <c r="C32" s="785">
        <v>1149</v>
      </c>
      <c r="D32" s="785">
        <v>2216</v>
      </c>
      <c r="E32" s="785">
        <v>625</v>
      </c>
      <c r="F32" s="785">
        <v>100</v>
      </c>
      <c r="G32" s="772">
        <v>15.9</v>
      </c>
      <c r="H32" s="786">
        <v>39</v>
      </c>
    </row>
    <row r="33" spans="1:8" s="769" customFormat="1" ht="12" customHeight="1">
      <c r="A33" s="799" t="s">
        <v>335</v>
      </c>
      <c r="B33" s="785">
        <v>2674</v>
      </c>
      <c r="C33" s="785">
        <v>1357</v>
      </c>
      <c r="D33" s="785">
        <v>2159</v>
      </c>
      <c r="E33" s="785">
        <v>372</v>
      </c>
      <c r="F33" s="785">
        <v>126</v>
      </c>
      <c r="G33" s="772">
        <v>8.9</v>
      </c>
      <c r="H33" s="786">
        <v>33</v>
      </c>
    </row>
    <row r="34" spans="1:8" s="797" customFormat="1" ht="12" customHeight="1">
      <c r="A34" s="799" t="s">
        <v>336</v>
      </c>
      <c r="B34" s="785">
        <v>2241</v>
      </c>
      <c r="C34" s="785">
        <v>1083</v>
      </c>
      <c r="D34" s="785">
        <v>1918</v>
      </c>
      <c r="E34" s="785">
        <v>380</v>
      </c>
      <c r="F34" s="785">
        <v>111</v>
      </c>
      <c r="G34" s="772">
        <v>8.6</v>
      </c>
      <c r="H34" s="786">
        <v>108</v>
      </c>
    </row>
    <row r="35" spans="1:8" s="769" customFormat="1" ht="12" customHeight="1">
      <c r="A35" s="799" t="s">
        <v>337</v>
      </c>
      <c r="B35" s="785">
        <v>1628</v>
      </c>
      <c r="C35" s="785">
        <v>857</v>
      </c>
      <c r="D35" s="785">
        <v>1389</v>
      </c>
      <c r="E35" s="785">
        <v>367</v>
      </c>
      <c r="F35" s="785">
        <v>72</v>
      </c>
      <c r="G35" s="772">
        <v>9.1999999999999993</v>
      </c>
      <c r="H35" s="786">
        <v>14</v>
      </c>
    </row>
    <row r="36" spans="1:8" s="769" customFormat="1" ht="12" customHeight="1">
      <c r="A36" s="799" t="s">
        <v>217</v>
      </c>
      <c r="B36" s="785">
        <v>979</v>
      </c>
      <c r="C36" s="785">
        <v>529</v>
      </c>
      <c r="D36" s="785">
        <v>783</v>
      </c>
      <c r="E36" s="785">
        <v>164</v>
      </c>
      <c r="F36" s="785">
        <v>96</v>
      </c>
      <c r="G36" s="772">
        <v>3.5</v>
      </c>
      <c r="H36" s="786">
        <v>101</v>
      </c>
    </row>
    <row r="37" spans="1:8" s="769" customFormat="1" ht="12" customHeight="1">
      <c r="A37" s="799" t="s">
        <v>167</v>
      </c>
      <c r="B37" s="785">
        <v>1576</v>
      </c>
      <c r="C37" s="785">
        <v>770</v>
      </c>
      <c r="D37" s="785">
        <v>1433</v>
      </c>
      <c r="E37" s="785">
        <v>169</v>
      </c>
      <c r="F37" s="785">
        <v>35</v>
      </c>
      <c r="G37" s="772">
        <v>7</v>
      </c>
      <c r="H37" s="786">
        <v>27</v>
      </c>
    </row>
    <row r="38" spans="1:8" s="769" customFormat="1" ht="12" customHeight="1">
      <c r="A38" s="798" t="s">
        <v>116</v>
      </c>
      <c r="B38" s="775">
        <v>26274</v>
      </c>
      <c r="C38" s="775">
        <v>12338</v>
      </c>
      <c r="D38" s="775">
        <v>21613</v>
      </c>
      <c r="E38" s="775">
        <v>4393</v>
      </c>
      <c r="F38" s="775">
        <v>900</v>
      </c>
      <c r="G38" s="773">
        <v>12.6</v>
      </c>
      <c r="H38" s="781">
        <v>411</v>
      </c>
    </row>
    <row r="39" spans="1:8" s="769" customFormat="1" ht="12" customHeight="1">
      <c r="A39" s="799" t="s">
        <v>117</v>
      </c>
      <c r="B39" s="785">
        <v>933</v>
      </c>
      <c r="C39" s="785">
        <v>383</v>
      </c>
      <c r="D39" s="785">
        <v>791</v>
      </c>
      <c r="E39" s="785">
        <v>136</v>
      </c>
      <c r="F39" s="785">
        <v>53</v>
      </c>
      <c r="G39" s="772">
        <v>7.7</v>
      </c>
      <c r="H39" s="786">
        <v>45</v>
      </c>
    </row>
    <row r="40" spans="1:8" s="769" customFormat="1" ht="12" customHeight="1">
      <c r="A40" s="799" t="s">
        <v>118</v>
      </c>
      <c r="B40" s="785">
        <v>1811</v>
      </c>
      <c r="C40" s="785">
        <v>962</v>
      </c>
      <c r="D40" s="785">
        <v>1528</v>
      </c>
      <c r="E40" s="785">
        <v>255</v>
      </c>
      <c r="F40" s="785">
        <v>67</v>
      </c>
      <c r="G40" s="772">
        <v>9.4</v>
      </c>
      <c r="H40" s="786">
        <v>13</v>
      </c>
    </row>
    <row r="41" spans="1:8" s="797" customFormat="1" ht="12" customHeight="1">
      <c r="A41" s="799" t="s">
        <v>119</v>
      </c>
      <c r="B41" s="785">
        <v>1410</v>
      </c>
      <c r="C41" s="785">
        <v>616</v>
      </c>
      <c r="D41" s="785">
        <v>1244</v>
      </c>
      <c r="E41" s="785">
        <v>204</v>
      </c>
      <c r="F41" s="785">
        <v>59</v>
      </c>
      <c r="G41" s="772">
        <v>12.9</v>
      </c>
      <c r="H41" s="786">
        <v>6</v>
      </c>
    </row>
    <row r="42" spans="1:8" s="769" customFormat="1" ht="12" customHeight="1">
      <c r="A42" s="799" t="s">
        <v>120</v>
      </c>
      <c r="B42" s="785">
        <v>2456</v>
      </c>
      <c r="C42" s="785">
        <v>1038</v>
      </c>
      <c r="D42" s="785">
        <v>2073</v>
      </c>
      <c r="E42" s="785">
        <v>495</v>
      </c>
      <c r="F42" s="785">
        <v>97</v>
      </c>
      <c r="G42" s="772">
        <v>17.899999999999999</v>
      </c>
      <c r="H42" s="786">
        <v>26</v>
      </c>
    </row>
    <row r="43" spans="1:8" s="769" customFormat="1" ht="12" customHeight="1">
      <c r="A43" s="799" t="s">
        <v>116</v>
      </c>
      <c r="B43" s="785">
        <v>7304</v>
      </c>
      <c r="C43" s="785">
        <v>3464</v>
      </c>
      <c r="D43" s="785">
        <v>5919</v>
      </c>
      <c r="E43" s="785">
        <v>1333</v>
      </c>
      <c r="F43" s="785">
        <v>281</v>
      </c>
      <c r="G43" s="772">
        <v>16.100000000000001</v>
      </c>
      <c r="H43" s="786">
        <v>25</v>
      </c>
    </row>
    <row r="44" spans="1:8" s="769" customFormat="1" ht="12" customHeight="1">
      <c r="A44" s="799" t="s">
        <v>211</v>
      </c>
      <c r="B44" s="785">
        <v>2852</v>
      </c>
      <c r="C44" s="785">
        <v>1416</v>
      </c>
      <c r="D44" s="785">
        <v>2357</v>
      </c>
      <c r="E44" s="785">
        <v>330</v>
      </c>
      <c r="F44" s="785">
        <v>78</v>
      </c>
      <c r="G44" s="772">
        <v>23.3</v>
      </c>
      <c r="H44" s="786">
        <v>8</v>
      </c>
    </row>
    <row r="45" spans="1:8" s="769" customFormat="1" ht="12" customHeight="1">
      <c r="A45" s="799" t="s">
        <v>212</v>
      </c>
      <c r="B45" s="785">
        <v>1476</v>
      </c>
      <c r="C45" s="785">
        <v>749</v>
      </c>
      <c r="D45" s="785">
        <v>1219</v>
      </c>
      <c r="E45" s="785">
        <v>229</v>
      </c>
      <c r="F45" s="785">
        <v>93</v>
      </c>
      <c r="G45" s="772">
        <v>12.7</v>
      </c>
      <c r="H45" s="786">
        <v>0</v>
      </c>
    </row>
    <row r="46" spans="1:8" s="769" customFormat="1" ht="12" customHeight="1">
      <c r="A46" s="799" t="s">
        <v>161</v>
      </c>
      <c r="B46" s="785">
        <v>8032</v>
      </c>
      <c r="C46" s="785">
        <v>3710</v>
      </c>
      <c r="D46" s="785">
        <v>6482</v>
      </c>
      <c r="E46" s="785">
        <v>1411</v>
      </c>
      <c r="F46" s="785">
        <v>172</v>
      </c>
      <c r="G46" s="772">
        <v>9.6</v>
      </c>
      <c r="H46" s="786">
        <v>288</v>
      </c>
    </row>
    <row r="47" spans="1:8" s="769" customFormat="1" ht="12" customHeight="1">
      <c r="A47" s="798" t="s">
        <v>128</v>
      </c>
      <c r="B47" s="775">
        <v>9740</v>
      </c>
      <c r="C47" s="775">
        <v>5478</v>
      </c>
      <c r="D47" s="775">
        <v>8124</v>
      </c>
      <c r="E47" s="775">
        <v>1219</v>
      </c>
      <c r="F47" s="775">
        <v>284</v>
      </c>
      <c r="G47" s="773">
        <v>8</v>
      </c>
      <c r="H47" s="781">
        <v>770</v>
      </c>
    </row>
    <row r="48" spans="1:8" s="769" customFormat="1" ht="12" customHeight="1">
      <c r="A48" s="799" t="s">
        <v>340</v>
      </c>
      <c r="B48" s="785">
        <v>1680</v>
      </c>
      <c r="C48" s="785">
        <v>904</v>
      </c>
      <c r="D48" s="785">
        <v>1430</v>
      </c>
      <c r="E48" s="785">
        <v>236</v>
      </c>
      <c r="F48" s="785">
        <v>49</v>
      </c>
      <c r="G48" s="772">
        <v>11.2</v>
      </c>
      <c r="H48" s="786">
        <v>65</v>
      </c>
    </row>
    <row r="49" spans="1:8" s="769" customFormat="1" ht="12" customHeight="1">
      <c r="A49" s="799" t="s">
        <v>128</v>
      </c>
      <c r="B49" s="785">
        <v>3133</v>
      </c>
      <c r="C49" s="785">
        <v>1787</v>
      </c>
      <c r="D49" s="785">
        <v>2512</v>
      </c>
      <c r="E49" s="785">
        <v>384</v>
      </c>
      <c r="F49" s="785">
        <v>101</v>
      </c>
      <c r="G49" s="772">
        <v>9.9</v>
      </c>
      <c r="H49" s="786">
        <v>101</v>
      </c>
    </row>
    <row r="50" spans="1:8" s="769" customFormat="1" ht="12" customHeight="1">
      <c r="A50" s="799" t="s">
        <v>133</v>
      </c>
      <c r="B50" s="785">
        <v>2010</v>
      </c>
      <c r="C50" s="785">
        <v>1085</v>
      </c>
      <c r="D50" s="785">
        <v>1664</v>
      </c>
      <c r="E50" s="785">
        <v>316</v>
      </c>
      <c r="F50" s="785">
        <v>73</v>
      </c>
      <c r="G50" s="772">
        <v>11.6</v>
      </c>
      <c r="H50" s="786">
        <v>8</v>
      </c>
    </row>
    <row r="51" spans="1:8" s="769" customFormat="1" ht="12" customHeight="1">
      <c r="A51" s="799" t="s">
        <v>222</v>
      </c>
      <c r="B51" s="785">
        <v>2917</v>
      </c>
      <c r="C51" s="785">
        <v>1702</v>
      </c>
      <c r="D51" s="785">
        <v>2518</v>
      </c>
      <c r="E51" s="785">
        <v>283</v>
      </c>
      <c r="F51" s="785">
        <v>61</v>
      </c>
      <c r="G51" s="772">
        <v>5</v>
      </c>
      <c r="H51" s="786">
        <v>596</v>
      </c>
    </row>
    <row r="52" spans="1:8" s="769" customFormat="1" ht="12" customHeight="1">
      <c r="A52" s="798" t="s">
        <v>214</v>
      </c>
      <c r="B52" s="775">
        <v>8501</v>
      </c>
      <c r="C52" s="775">
        <v>3928</v>
      </c>
      <c r="D52" s="775">
        <v>7127</v>
      </c>
      <c r="E52" s="775">
        <v>1144</v>
      </c>
      <c r="F52" s="775">
        <v>387</v>
      </c>
      <c r="G52" s="773">
        <v>5.5</v>
      </c>
      <c r="H52" s="781">
        <v>1784</v>
      </c>
    </row>
    <row r="53" spans="1:8" s="769" customFormat="1" ht="12" customHeight="1">
      <c r="A53" s="799" t="s">
        <v>87</v>
      </c>
      <c r="B53" s="785">
        <v>3206</v>
      </c>
      <c r="C53" s="785">
        <v>1414</v>
      </c>
      <c r="D53" s="785">
        <v>2548</v>
      </c>
      <c r="E53" s="785">
        <v>434</v>
      </c>
      <c r="F53" s="785">
        <v>136</v>
      </c>
      <c r="G53" s="772">
        <v>8.6</v>
      </c>
      <c r="H53" s="786">
        <v>19</v>
      </c>
    </row>
    <row r="54" spans="1:8" s="769" customFormat="1" ht="12" customHeight="1">
      <c r="A54" s="799" t="s">
        <v>333</v>
      </c>
      <c r="B54" s="785">
        <v>569</v>
      </c>
      <c r="C54" s="785">
        <v>247</v>
      </c>
      <c r="D54" s="785">
        <v>510</v>
      </c>
      <c r="E54" s="785">
        <v>110</v>
      </c>
      <c r="F54" s="785">
        <v>31</v>
      </c>
      <c r="G54" s="772">
        <v>4.9000000000000004</v>
      </c>
      <c r="H54" s="786">
        <v>70</v>
      </c>
    </row>
    <row r="55" spans="1:8" s="769" customFormat="1" ht="12" customHeight="1">
      <c r="A55" s="799" t="s">
        <v>214</v>
      </c>
      <c r="B55" s="785">
        <v>1287</v>
      </c>
      <c r="C55" s="785">
        <v>623</v>
      </c>
      <c r="D55" s="785">
        <v>1095</v>
      </c>
      <c r="E55" s="785">
        <v>180</v>
      </c>
      <c r="F55" s="785">
        <v>60</v>
      </c>
      <c r="G55" s="772">
        <v>4.8</v>
      </c>
      <c r="H55" s="786">
        <v>1062</v>
      </c>
    </row>
    <row r="56" spans="1:8" s="769" customFormat="1" ht="12" customHeight="1">
      <c r="A56" s="799" t="s">
        <v>215</v>
      </c>
      <c r="B56" s="785">
        <v>1045</v>
      </c>
      <c r="C56" s="785">
        <v>482</v>
      </c>
      <c r="D56" s="785">
        <v>909</v>
      </c>
      <c r="E56" s="785">
        <v>167</v>
      </c>
      <c r="F56" s="785">
        <v>50</v>
      </c>
      <c r="G56" s="772">
        <v>5.2</v>
      </c>
      <c r="H56" s="786">
        <v>267</v>
      </c>
    </row>
    <row r="57" spans="1:8" s="797" customFormat="1" ht="12" customHeight="1">
      <c r="A57" s="799" t="s">
        <v>216</v>
      </c>
      <c r="B57" s="785">
        <v>1090</v>
      </c>
      <c r="C57" s="785">
        <v>534</v>
      </c>
      <c r="D57" s="785">
        <v>930</v>
      </c>
      <c r="E57" s="785">
        <v>119</v>
      </c>
      <c r="F57" s="785">
        <v>60</v>
      </c>
      <c r="G57" s="772">
        <v>5</v>
      </c>
      <c r="H57" s="786">
        <v>139</v>
      </c>
    </row>
    <row r="58" spans="1:8" s="769" customFormat="1" ht="12" customHeight="1">
      <c r="A58" s="799" t="s">
        <v>115</v>
      </c>
      <c r="B58" s="785">
        <v>1304</v>
      </c>
      <c r="C58" s="785">
        <v>628</v>
      </c>
      <c r="D58" s="785">
        <v>1135</v>
      </c>
      <c r="E58" s="785">
        <v>134</v>
      </c>
      <c r="F58" s="785">
        <v>50</v>
      </c>
      <c r="G58" s="772">
        <v>3.6</v>
      </c>
      <c r="H58" s="786">
        <v>227</v>
      </c>
    </row>
    <row r="59" spans="1:8" s="769" customFormat="1" ht="12" customHeight="1">
      <c r="A59" s="798" t="s">
        <v>285</v>
      </c>
      <c r="B59" s="775">
        <v>4298</v>
      </c>
      <c r="C59" s="775">
        <v>2082</v>
      </c>
      <c r="D59" s="775">
        <v>3555</v>
      </c>
      <c r="E59" s="775">
        <v>584</v>
      </c>
      <c r="F59" s="775">
        <v>146</v>
      </c>
      <c r="G59" s="773">
        <v>4.3</v>
      </c>
      <c r="H59" s="781">
        <v>656</v>
      </c>
    </row>
    <row r="60" spans="1:8" s="769" customFormat="1" ht="12" customHeight="1">
      <c r="A60" s="799" t="s">
        <v>329</v>
      </c>
      <c r="B60" s="785">
        <v>1074</v>
      </c>
      <c r="C60" s="785">
        <v>531</v>
      </c>
      <c r="D60" s="785">
        <v>921</v>
      </c>
      <c r="E60" s="785">
        <v>238</v>
      </c>
      <c r="F60" s="785">
        <v>48</v>
      </c>
      <c r="G60" s="772">
        <v>2.6</v>
      </c>
      <c r="H60" s="786">
        <v>276</v>
      </c>
    </row>
    <row r="61" spans="1:8" s="769" customFormat="1" ht="12" customHeight="1">
      <c r="A61" s="799" t="s">
        <v>284</v>
      </c>
      <c r="B61" s="785">
        <v>848</v>
      </c>
      <c r="C61" s="785">
        <v>454</v>
      </c>
      <c r="D61" s="785">
        <v>633</v>
      </c>
      <c r="E61" s="785">
        <v>145</v>
      </c>
      <c r="F61" s="785">
        <v>49</v>
      </c>
      <c r="G61" s="772">
        <v>2.7</v>
      </c>
      <c r="H61" s="786">
        <v>206</v>
      </c>
    </row>
    <row r="62" spans="1:8" s="797" customFormat="1" ht="12" customHeight="1">
      <c r="A62" s="799" t="s">
        <v>285</v>
      </c>
      <c r="B62" s="785">
        <v>2376</v>
      </c>
      <c r="C62" s="785">
        <v>1097</v>
      </c>
      <c r="D62" s="785">
        <v>2001</v>
      </c>
      <c r="E62" s="785">
        <v>201</v>
      </c>
      <c r="F62" s="785">
        <v>49</v>
      </c>
      <c r="G62" s="772">
        <v>8.6999999999999993</v>
      </c>
      <c r="H62" s="786">
        <v>174</v>
      </c>
    </row>
    <row r="63" spans="1:8" s="769" customFormat="1" ht="21.95" customHeight="1">
      <c r="A63" s="769" t="s">
        <v>424</v>
      </c>
    </row>
    <row r="64" spans="1:8" s="769" customFormat="1" ht="12" customHeight="1">
      <c r="A64" s="769" t="s">
        <v>1105</v>
      </c>
    </row>
    <row r="65" spans="1:1" s="769" customFormat="1" ht="12" customHeight="1">
      <c r="A65" s="800" t="s">
        <v>197</v>
      </c>
    </row>
    <row r="66" spans="1:1" s="769" customFormat="1" ht="12" customHeight="1">
      <c r="A66" s="800" t="s">
        <v>1132</v>
      </c>
    </row>
    <row r="67" spans="1:1" s="769" customFormat="1" ht="12" customHeight="1"/>
    <row r="68" spans="1:1" s="769" customFormat="1" ht="12" customHeight="1"/>
    <row r="69" spans="1:1" s="769" customFormat="1" ht="12" customHeight="1"/>
    <row r="70" spans="1:1" s="769" customFormat="1" ht="12" customHeight="1"/>
  </sheetData>
  <mergeCells count="6">
    <mergeCell ref="G5:G7"/>
    <mergeCell ref="H5:H7"/>
    <mergeCell ref="A5:A7"/>
    <mergeCell ref="B5:F5"/>
    <mergeCell ref="B6:B7"/>
    <mergeCell ref="C6:F6"/>
  </mergeCells>
  <phoneticPr fontId="6"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4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71"/>
  <sheetViews>
    <sheetView zoomScaleNormal="100" workbookViewId="0">
      <selection activeCell="F1" sqref="F1"/>
    </sheetView>
  </sheetViews>
  <sheetFormatPr defaultColWidth="9.140625" defaultRowHeight="12.75"/>
  <cols>
    <col min="1" max="1" width="30.140625" style="534" customWidth="1"/>
    <col min="2" max="6" width="12.7109375" style="534" customWidth="1"/>
    <col min="7" max="16384" width="9.140625" style="534"/>
  </cols>
  <sheetData>
    <row r="1" spans="1:8">
      <c r="A1" s="534" t="s">
        <v>1290</v>
      </c>
      <c r="F1" s="790" t="s">
        <v>55</v>
      </c>
      <c r="G1" s="769"/>
      <c r="H1" s="790"/>
    </row>
    <row r="2" spans="1:8">
      <c r="A2" s="665" t="s">
        <v>1141</v>
      </c>
      <c r="F2" s="791" t="s">
        <v>56</v>
      </c>
      <c r="G2" s="769"/>
    </row>
    <row r="3" spans="1:8">
      <c r="A3" s="792" t="s">
        <v>1152</v>
      </c>
    </row>
    <row r="4" spans="1:8">
      <c r="A4" s="792" t="s">
        <v>1276</v>
      </c>
    </row>
    <row r="5" spans="1:8" s="769" customFormat="1" ht="29.25" customHeight="1">
      <c r="A5" s="1207" t="s">
        <v>1280</v>
      </c>
      <c r="B5" s="1200" t="s">
        <v>1291</v>
      </c>
      <c r="C5" s="1200"/>
      <c r="D5" s="1200"/>
      <c r="E5" s="1200"/>
      <c r="F5" s="1202"/>
    </row>
    <row r="6" spans="1:8" s="769" customFormat="1" ht="48" customHeight="1" thickBot="1">
      <c r="A6" s="1208"/>
      <c r="B6" s="793" t="s">
        <v>1292</v>
      </c>
      <c r="C6" s="801" t="s">
        <v>354</v>
      </c>
      <c r="D6" s="801" t="s">
        <v>355</v>
      </c>
      <c r="E6" s="801" t="s">
        <v>356</v>
      </c>
      <c r="F6" s="802" t="s">
        <v>1293</v>
      </c>
    </row>
    <row r="7" spans="1:8" s="769" customFormat="1" ht="3.95" customHeight="1" thickTop="1">
      <c r="A7" s="803"/>
      <c r="B7" s="795"/>
      <c r="C7" s="795"/>
      <c r="D7" s="795"/>
      <c r="E7" s="795"/>
    </row>
    <row r="8" spans="1:8" s="769" customFormat="1" ht="12" customHeight="1">
      <c r="A8" s="804" t="s">
        <v>1230</v>
      </c>
      <c r="B8" s="775">
        <v>12394</v>
      </c>
      <c r="C8" s="775">
        <v>24560</v>
      </c>
      <c r="D8" s="775">
        <v>28382</v>
      </c>
      <c r="E8" s="775">
        <v>25408</v>
      </c>
      <c r="F8" s="781">
        <v>18276</v>
      </c>
    </row>
    <row r="9" spans="1:8" s="769" customFormat="1" ht="12" customHeight="1">
      <c r="A9" s="805" t="s">
        <v>370</v>
      </c>
      <c r="B9" s="775">
        <v>2803</v>
      </c>
      <c r="C9" s="775">
        <v>7135</v>
      </c>
      <c r="D9" s="775">
        <v>10148</v>
      </c>
      <c r="E9" s="775">
        <v>9953</v>
      </c>
      <c r="F9" s="781">
        <v>7197</v>
      </c>
    </row>
    <row r="10" spans="1:8" s="769" customFormat="1" ht="12" customHeight="1">
      <c r="A10" s="806" t="s">
        <v>371</v>
      </c>
      <c r="B10" s="775">
        <v>1025</v>
      </c>
      <c r="C10" s="775">
        <v>3444</v>
      </c>
      <c r="D10" s="775">
        <v>5214</v>
      </c>
      <c r="E10" s="775">
        <v>5365</v>
      </c>
      <c r="F10" s="781">
        <v>3665</v>
      </c>
    </row>
    <row r="11" spans="1:8" s="769" customFormat="1" ht="12" customHeight="1">
      <c r="A11" s="807" t="s">
        <v>85</v>
      </c>
      <c r="B11" s="785">
        <v>1025</v>
      </c>
      <c r="C11" s="785">
        <v>3444</v>
      </c>
      <c r="D11" s="785">
        <v>5214</v>
      </c>
      <c r="E11" s="785">
        <v>5365</v>
      </c>
      <c r="F11" s="786">
        <v>3665</v>
      </c>
    </row>
    <row r="12" spans="1:8" s="769" customFormat="1" ht="12" customHeight="1">
      <c r="A12" s="806" t="s">
        <v>86</v>
      </c>
      <c r="B12" s="775">
        <v>1078</v>
      </c>
      <c r="C12" s="775">
        <v>2152</v>
      </c>
      <c r="D12" s="775">
        <v>2687</v>
      </c>
      <c r="E12" s="775">
        <v>2412</v>
      </c>
      <c r="F12" s="781">
        <v>1877</v>
      </c>
    </row>
    <row r="13" spans="1:8" s="769" customFormat="1" ht="12" customHeight="1">
      <c r="A13" s="807" t="s">
        <v>88</v>
      </c>
      <c r="B13" s="785">
        <v>184</v>
      </c>
      <c r="C13" s="785">
        <v>396</v>
      </c>
      <c r="D13" s="785">
        <v>555</v>
      </c>
      <c r="E13" s="785">
        <v>572</v>
      </c>
      <c r="F13" s="786">
        <v>372</v>
      </c>
    </row>
    <row r="14" spans="1:8" s="769" customFormat="1" ht="12" customHeight="1">
      <c r="A14" s="807" t="s">
        <v>89</v>
      </c>
      <c r="B14" s="785">
        <v>260</v>
      </c>
      <c r="C14" s="785">
        <v>429</v>
      </c>
      <c r="D14" s="785">
        <v>531</v>
      </c>
      <c r="E14" s="785">
        <v>429</v>
      </c>
      <c r="F14" s="786">
        <v>386</v>
      </c>
    </row>
    <row r="15" spans="1:8" s="769" customFormat="1" ht="12" customHeight="1">
      <c r="A15" s="807" t="s">
        <v>91</v>
      </c>
      <c r="B15" s="785">
        <v>161</v>
      </c>
      <c r="C15" s="785">
        <v>282</v>
      </c>
      <c r="D15" s="785">
        <v>400</v>
      </c>
      <c r="E15" s="785">
        <v>411</v>
      </c>
      <c r="F15" s="786">
        <v>334</v>
      </c>
    </row>
    <row r="16" spans="1:8" s="769" customFormat="1" ht="12" customHeight="1">
      <c r="A16" s="807" t="s">
        <v>92</v>
      </c>
      <c r="B16" s="785">
        <v>473</v>
      </c>
      <c r="C16" s="785">
        <v>1045</v>
      </c>
      <c r="D16" s="785">
        <v>1201</v>
      </c>
      <c r="E16" s="785">
        <v>1000</v>
      </c>
      <c r="F16" s="786">
        <v>785</v>
      </c>
    </row>
    <row r="17" spans="1:6" s="769" customFormat="1" ht="12" customHeight="1">
      <c r="A17" s="806" t="s">
        <v>327</v>
      </c>
      <c r="B17" s="775">
        <v>700</v>
      </c>
      <c r="C17" s="775">
        <v>1539</v>
      </c>
      <c r="D17" s="775">
        <v>2247</v>
      </c>
      <c r="E17" s="775">
        <v>2176</v>
      </c>
      <c r="F17" s="781">
        <v>1655</v>
      </c>
    </row>
    <row r="18" spans="1:6" s="769" customFormat="1" ht="12" customHeight="1">
      <c r="A18" s="807" t="s">
        <v>328</v>
      </c>
      <c r="B18" s="785">
        <v>115</v>
      </c>
      <c r="C18" s="785">
        <v>199</v>
      </c>
      <c r="D18" s="785">
        <v>252</v>
      </c>
      <c r="E18" s="785">
        <v>263</v>
      </c>
      <c r="F18" s="786">
        <v>176</v>
      </c>
    </row>
    <row r="19" spans="1:6" s="769" customFormat="1" ht="12" customHeight="1">
      <c r="A19" s="807" t="s">
        <v>90</v>
      </c>
      <c r="B19" s="785">
        <v>186</v>
      </c>
      <c r="C19" s="785">
        <v>338</v>
      </c>
      <c r="D19" s="785">
        <v>464</v>
      </c>
      <c r="E19" s="785">
        <v>463</v>
      </c>
      <c r="F19" s="786">
        <v>318</v>
      </c>
    </row>
    <row r="20" spans="1:6" s="769" customFormat="1" ht="12" customHeight="1">
      <c r="A20" s="807" t="s">
        <v>330</v>
      </c>
      <c r="B20" s="785">
        <v>195</v>
      </c>
      <c r="C20" s="785">
        <v>490</v>
      </c>
      <c r="D20" s="785">
        <v>767</v>
      </c>
      <c r="E20" s="785">
        <v>751</v>
      </c>
      <c r="F20" s="786">
        <v>592</v>
      </c>
    </row>
    <row r="21" spans="1:6" s="769" customFormat="1" ht="12" customHeight="1">
      <c r="A21" s="807" t="s">
        <v>331</v>
      </c>
      <c r="B21" s="785">
        <v>110</v>
      </c>
      <c r="C21" s="785">
        <v>317</v>
      </c>
      <c r="D21" s="785">
        <v>497</v>
      </c>
      <c r="E21" s="785">
        <v>419</v>
      </c>
      <c r="F21" s="786">
        <v>341</v>
      </c>
    </row>
    <row r="22" spans="1:6" s="769" customFormat="1" ht="12" customHeight="1">
      <c r="A22" s="807" t="s">
        <v>327</v>
      </c>
      <c r="B22" s="785">
        <v>94</v>
      </c>
      <c r="C22" s="785">
        <v>195</v>
      </c>
      <c r="D22" s="785">
        <v>267</v>
      </c>
      <c r="E22" s="785">
        <v>280</v>
      </c>
      <c r="F22" s="786">
        <v>228</v>
      </c>
    </row>
    <row r="23" spans="1:6" s="769" customFormat="1" ht="12" customHeight="1">
      <c r="A23" s="806" t="s">
        <v>369</v>
      </c>
      <c r="B23" s="775">
        <v>9591</v>
      </c>
      <c r="C23" s="775">
        <v>17425</v>
      </c>
      <c r="D23" s="775">
        <v>18234</v>
      </c>
      <c r="E23" s="775">
        <v>15455</v>
      </c>
      <c r="F23" s="781">
        <v>11079</v>
      </c>
    </row>
    <row r="24" spans="1:6" s="769" customFormat="1" ht="12" customHeight="1">
      <c r="A24" s="806" t="s">
        <v>139</v>
      </c>
      <c r="B24" s="775">
        <v>1645</v>
      </c>
      <c r="C24" s="775">
        <v>2812</v>
      </c>
      <c r="D24" s="775">
        <v>2854</v>
      </c>
      <c r="E24" s="775">
        <v>2340</v>
      </c>
      <c r="F24" s="781">
        <v>1711</v>
      </c>
    </row>
    <row r="25" spans="1:6" s="769" customFormat="1" ht="12" customHeight="1">
      <c r="A25" s="807" t="s">
        <v>139</v>
      </c>
      <c r="B25" s="785">
        <v>341</v>
      </c>
      <c r="C25" s="785">
        <v>672</v>
      </c>
      <c r="D25" s="785">
        <v>722</v>
      </c>
      <c r="E25" s="785">
        <v>533</v>
      </c>
      <c r="F25" s="786">
        <v>459</v>
      </c>
    </row>
    <row r="26" spans="1:6" s="769" customFormat="1" ht="12" customHeight="1">
      <c r="A26" s="807" t="s">
        <v>127</v>
      </c>
      <c r="B26" s="785">
        <v>232</v>
      </c>
      <c r="C26" s="785">
        <v>398</v>
      </c>
      <c r="D26" s="785">
        <v>391</v>
      </c>
      <c r="E26" s="785">
        <v>347</v>
      </c>
      <c r="F26" s="786">
        <v>278</v>
      </c>
    </row>
    <row r="27" spans="1:6" s="769" customFormat="1" ht="12" customHeight="1">
      <c r="A27" s="807" t="s">
        <v>132</v>
      </c>
      <c r="B27" s="785">
        <v>479</v>
      </c>
      <c r="C27" s="785">
        <v>752</v>
      </c>
      <c r="D27" s="785">
        <v>671</v>
      </c>
      <c r="E27" s="785">
        <v>581</v>
      </c>
      <c r="F27" s="786">
        <v>407</v>
      </c>
    </row>
    <row r="28" spans="1:6" s="769" customFormat="1" ht="12" customHeight="1">
      <c r="A28" s="807" t="s">
        <v>213</v>
      </c>
      <c r="B28" s="785">
        <v>350</v>
      </c>
      <c r="C28" s="785">
        <v>544</v>
      </c>
      <c r="D28" s="785">
        <v>632</v>
      </c>
      <c r="E28" s="785">
        <v>498</v>
      </c>
      <c r="F28" s="786">
        <v>302</v>
      </c>
    </row>
    <row r="29" spans="1:6" s="769" customFormat="1" ht="12" customHeight="1">
      <c r="A29" s="807" t="s">
        <v>134</v>
      </c>
      <c r="B29" s="785">
        <v>243</v>
      </c>
      <c r="C29" s="785">
        <v>446</v>
      </c>
      <c r="D29" s="785">
        <v>438</v>
      </c>
      <c r="E29" s="785">
        <v>381</v>
      </c>
      <c r="F29" s="786">
        <v>265</v>
      </c>
    </row>
    <row r="30" spans="1:6" s="769" customFormat="1" ht="12" customHeight="1">
      <c r="A30" s="806" t="s">
        <v>335</v>
      </c>
      <c r="B30" s="775">
        <v>1861</v>
      </c>
      <c r="C30" s="775">
        <v>2964</v>
      </c>
      <c r="D30" s="775">
        <v>2911</v>
      </c>
      <c r="E30" s="775">
        <v>2222</v>
      </c>
      <c r="F30" s="781">
        <v>1651</v>
      </c>
    </row>
    <row r="31" spans="1:6" s="769" customFormat="1" ht="12" customHeight="1">
      <c r="A31" s="807" t="s">
        <v>334</v>
      </c>
      <c r="B31" s="785">
        <v>419</v>
      </c>
      <c r="C31" s="785">
        <v>665</v>
      </c>
      <c r="D31" s="785">
        <v>635</v>
      </c>
      <c r="E31" s="785">
        <v>478</v>
      </c>
      <c r="F31" s="786">
        <v>314</v>
      </c>
    </row>
    <row r="32" spans="1:6" s="769" customFormat="1" ht="12" customHeight="1">
      <c r="A32" s="807" t="s">
        <v>335</v>
      </c>
      <c r="B32" s="785">
        <v>436</v>
      </c>
      <c r="C32" s="785">
        <v>780</v>
      </c>
      <c r="D32" s="785">
        <v>639</v>
      </c>
      <c r="E32" s="785">
        <v>435</v>
      </c>
      <c r="F32" s="786">
        <v>384</v>
      </c>
    </row>
    <row r="33" spans="1:6" s="769" customFormat="1" ht="12" customHeight="1">
      <c r="A33" s="807" t="s">
        <v>336</v>
      </c>
      <c r="B33" s="785">
        <v>367</v>
      </c>
      <c r="C33" s="785">
        <v>570</v>
      </c>
      <c r="D33" s="785">
        <v>553</v>
      </c>
      <c r="E33" s="785">
        <v>430</v>
      </c>
      <c r="F33" s="786">
        <v>321</v>
      </c>
    </row>
    <row r="34" spans="1:6" s="769" customFormat="1" ht="12" customHeight="1">
      <c r="A34" s="807" t="s">
        <v>337</v>
      </c>
      <c r="B34" s="785">
        <v>272</v>
      </c>
      <c r="C34" s="785">
        <v>415</v>
      </c>
      <c r="D34" s="785">
        <v>398</v>
      </c>
      <c r="E34" s="785">
        <v>298</v>
      </c>
      <c r="F34" s="786">
        <v>245</v>
      </c>
    </row>
    <row r="35" spans="1:6" s="769" customFormat="1" ht="12" customHeight="1">
      <c r="A35" s="807" t="s">
        <v>217</v>
      </c>
      <c r="B35" s="785">
        <v>215</v>
      </c>
      <c r="C35" s="785">
        <v>199</v>
      </c>
      <c r="D35" s="785">
        <v>237</v>
      </c>
      <c r="E35" s="785">
        <v>178</v>
      </c>
      <c r="F35" s="786">
        <v>150</v>
      </c>
    </row>
    <row r="36" spans="1:6" s="769" customFormat="1" ht="12" customHeight="1">
      <c r="A36" s="807" t="s">
        <v>167</v>
      </c>
      <c r="B36" s="785">
        <v>152</v>
      </c>
      <c r="C36" s="785">
        <v>335</v>
      </c>
      <c r="D36" s="785">
        <v>449</v>
      </c>
      <c r="E36" s="785">
        <v>403</v>
      </c>
      <c r="F36" s="786">
        <v>237</v>
      </c>
    </row>
    <row r="37" spans="1:6" s="769" customFormat="1" ht="12" customHeight="1">
      <c r="A37" s="806" t="s">
        <v>116</v>
      </c>
      <c r="B37" s="775">
        <v>3306</v>
      </c>
      <c r="C37" s="775">
        <v>6241</v>
      </c>
      <c r="D37" s="775">
        <v>6761</v>
      </c>
      <c r="E37" s="775">
        <v>5892</v>
      </c>
      <c r="F37" s="781">
        <v>4074</v>
      </c>
    </row>
    <row r="38" spans="1:6" s="769" customFormat="1" ht="12" customHeight="1">
      <c r="A38" s="807" t="s">
        <v>117</v>
      </c>
      <c r="B38" s="785">
        <v>200</v>
      </c>
      <c r="C38" s="785">
        <v>210</v>
      </c>
      <c r="D38" s="785">
        <v>218</v>
      </c>
      <c r="E38" s="785">
        <v>173</v>
      </c>
      <c r="F38" s="786">
        <v>132</v>
      </c>
    </row>
    <row r="39" spans="1:6" s="769" customFormat="1" ht="12" customHeight="1">
      <c r="A39" s="807" t="s">
        <v>118</v>
      </c>
      <c r="B39" s="785">
        <v>252</v>
      </c>
      <c r="C39" s="785">
        <v>437</v>
      </c>
      <c r="D39" s="785">
        <v>471</v>
      </c>
      <c r="E39" s="785">
        <v>381</v>
      </c>
      <c r="F39" s="786">
        <v>270</v>
      </c>
    </row>
    <row r="40" spans="1:6" s="769" customFormat="1" ht="12" customHeight="1">
      <c r="A40" s="807" t="s">
        <v>119</v>
      </c>
      <c r="B40" s="785">
        <v>222</v>
      </c>
      <c r="C40" s="785">
        <v>422</v>
      </c>
      <c r="D40" s="785">
        <v>309</v>
      </c>
      <c r="E40" s="785">
        <v>254</v>
      </c>
      <c r="F40" s="786">
        <v>203</v>
      </c>
    </row>
    <row r="41" spans="1:6" s="769" customFormat="1" ht="12" customHeight="1">
      <c r="A41" s="807" t="s">
        <v>120</v>
      </c>
      <c r="B41" s="785">
        <v>377</v>
      </c>
      <c r="C41" s="785">
        <v>581</v>
      </c>
      <c r="D41" s="785">
        <v>603</v>
      </c>
      <c r="E41" s="785">
        <v>518</v>
      </c>
      <c r="F41" s="786">
        <v>377</v>
      </c>
    </row>
    <row r="42" spans="1:6" s="769" customFormat="1" ht="12" customHeight="1">
      <c r="A42" s="807" t="s">
        <v>116</v>
      </c>
      <c r="B42" s="785">
        <v>992</v>
      </c>
      <c r="C42" s="785">
        <v>1853</v>
      </c>
      <c r="D42" s="785">
        <v>1905</v>
      </c>
      <c r="E42" s="785">
        <v>1526</v>
      </c>
      <c r="F42" s="786">
        <v>1028</v>
      </c>
    </row>
    <row r="43" spans="1:6" s="769" customFormat="1" ht="12" customHeight="1">
      <c r="A43" s="807" t="s">
        <v>211</v>
      </c>
      <c r="B43" s="785">
        <v>311</v>
      </c>
      <c r="C43" s="785">
        <v>670</v>
      </c>
      <c r="D43" s="785">
        <v>747</v>
      </c>
      <c r="E43" s="785">
        <v>672</v>
      </c>
      <c r="F43" s="786">
        <v>452</v>
      </c>
    </row>
    <row r="44" spans="1:6" s="769" customFormat="1" ht="12" customHeight="1">
      <c r="A44" s="807" t="s">
        <v>212</v>
      </c>
      <c r="B44" s="785">
        <v>296</v>
      </c>
      <c r="C44" s="785">
        <v>394</v>
      </c>
      <c r="D44" s="785">
        <v>332</v>
      </c>
      <c r="E44" s="785">
        <v>253</v>
      </c>
      <c r="F44" s="786">
        <v>201</v>
      </c>
    </row>
    <row r="45" spans="1:6" s="769" customFormat="1" ht="12" customHeight="1">
      <c r="A45" s="807" t="s">
        <v>161</v>
      </c>
      <c r="B45" s="785">
        <v>656</v>
      </c>
      <c r="C45" s="785">
        <v>1674</v>
      </c>
      <c r="D45" s="785">
        <v>2176</v>
      </c>
      <c r="E45" s="785">
        <v>2115</v>
      </c>
      <c r="F45" s="786">
        <v>1411</v>
      </c>
    </row>
    <row r="46" spans="1:6" s="769" customFormat="1" ht="12" customHeight="1">
      <c r="A46" s="806" t="s">
        <v>128</v>
      </c>
      <c r="B46" s="775">
        <v>1060</v>
      </c>
      <c r="C46" s="775">
        <v>2201</v>
      </c>
      <c r="D46" s="775">
        <v>2406</v>
      </c>
      <c r="E46" s="775">
        <v>2357</v>
      </c>
      <c r="F46" s="781">
        <v>1716</v>
      </c>
    </row>
    <row r="47" spans="1:6" s="769" customFormat="1" ht="12" customHeight="1">
      <c r="A47" s="807" t="s">
        <v>340</v>
      </c>
      <c r="B47" s="785">
        <v>188</v>
      </c>
      <c r="C47" s="785">
        <v>385</v>
      </c>
      <c r="D47" s="785">
        <v>459</v>
      </c>
      <c r="E47" s="785">
        <v>365</v>
      </c>
      <c r="F47" s="786">
        <v>283</v>
      </c>
    </row>
    <row r="48" spans="1:6" s="769" customFormat="1" ht="12" customHeight="1">
      <c r="A48" s="807" t="s">
        <v>128</v>
      </c>
      <c r="B48" s="785">
        <v>391</v>
      </c>
      <c r="C48" s="785">
        <v>715</v>
      </c>
      <c r="D48" s="785">
        <v>723</v>
      </c>
      <c r="E48" s="785">
        <v>747</v>
      </c>
      <c r="F48" s="786">
        <v>557</v>
      </c>
    </row>
    <row r="49" spans="1:6" s="769" customFormat="1" ht="12" customHeight="1">
      <c r="A49" s="807" t="s">
        <v>133</v>
      </c>
      <c r="B49" s="785">
        <v>281</v>
      </c>
      <c r="C49" s="785">
        <v>519</v>
      </c>
      <c r="D49" s="785">
        <v>462</v>
      </c>
      <c r="E49" s="785">
        <v>417</v>
      </c>
      <c r="F49" s="786">
        <v>331</v>
      </c>
    </row>
    <row r="50" spans="1:6" s="769" customFormat="1" ht="12" customHeight="1">
      <c r="A50" s="807" t="s">
        <v>222</v>
      </c>
      <c r="B50" s="785">
        <v>200</v>
      </c>
      <c r="C50" s="785">
        <v>582</v>
      </c>
      <c r="D50" s="785">
        <v>762</v>
      </c>
      <c r="E50" s="785">
        <v>828</v>
      </c>
      <c r="F50" s="786">
        <v>545</v>
      </c>
    </row>
    <row r="51" spans="1:6" s="769" customFormat="1" ht="12" customHeight="1">
      <c r="A51" s="806" t="s">
        <v>214</v>
      </c>
      <c r="B51" s="775">
        <v>1205</v>
      </c>
      <c r="C51" s="775">
        <v>2198</v>
      </c>
      <c r="D51" s="775">
        <v>2155</v>
      </c>
      <c r="E51" s="775">
        <v>1695</v>
      </c>
      <c r="F51" s="781">
        <v>1248</v>
      </c>
    </row>
    <row r="52" spans="1:6" s="769" customFormat="1" ht="12" customHeight="1">
      <c r="A52" s="807" t="s">
        <v>87</v>
      </c>
      <c r="B52" s="785">
        <v>469</v>
      </c>
      <c r="C52" s="785">
        <v>854</v>
      </c>
      <c r="D52" s="785">
        <v>799</v>
      </c>
      <c r="E52" s="785">
        <v>635</v>
      </c>
      <c r="F52" s="786">
        <v>449</v>
      </c>
    </row>
    <row r="53" spans="1:6" s="769" customFormat="1" ht="12" customHeight="1">
      <c r="A53" s="807" t="s">
        <v>333</v>
      </c>
      <c r="B53" s="785">
        <v>103</v>
      </c>
      <c r="C53" s="785">
        <v>143</v>
      </c>
      <c r="D53" s="785">
        <v>146</v>
      </c>
      <c r="E53" s="785">
        <v>109</v>
      </c>
      <c r="F53" s="786">
        <v>68</v>
      </c>
    </row>
    <row r="54" spans="1:6" s="769" customFormat="1" ht="12" customHeight="1">
      <c r="A54" s="807" t="s">
        <v>214</v>
      </c>
      <c r="B54" s="785">
        <v>181</v>
      </c>
      <c r="C54" s="785">
        <v>350</v>
      </c>
      <c r="D54" s="785">
        <v>286</v>
      </c>
      <c r="E54" s="785">
        <v>270</v>
      </c>
      <c r="F54" s="786">
        <v>200</v>
      </c>
    </row>
    <row r="55" spans="1:6" s="769" customFormat="1" ht="12" customHeight="1">
      <c r="A55" s="807" t="s">
        <v>215</v>
      </c>
      <c r="B55" s="785">
        <v>166</v>
      </c>
      <c r="C55" s="785">
        <v>287</v>
      </c>
      <c r="D55" s="785">
        <v>276</v>
      </c>
      <c r="E55" s="785">
        <v>192</v>
      </c>
      <c r="F55" s="786">
        <v>124</v>
      </c>
    </row>
    <row r="56" spans="1:6" s="769" customFormat="1" ht="12" customHeight="1">
      <c r="A56" s="807" t="s">
        <v>216</v>
      </c>
      <c r="B56" s="785">
        <v>176</v>
      </c>
      <c r="C56" s="785">
        <v>275</v>
      </c>
      <c r="D56" s="785">
        <v>257</v>
      </c>
      <c r="E56" s="785">
        <v>204</v>
      </c>
      <c r="F56" s="786">
        <v>178</v>
      </c>
    </row>
    <row r="57" spans="1:6" s="769" customFormat="1" ht="12" customHeight="1">
      <c r="A57" s="807" t="s">
        <v>115</v>
      </c>
      <c r="B57" s="785">
        <v>110</v>
      </c>
      <c r="C57" s="785">
        <v>289</v>
      </c>
      <c r="D57" s="785">
        <v>391</v>
      </c>
      <c r="E57" s="785">
        <v>285</v>
      </c>
      <c r="F57" s="786">
        <v>229</v>
      </c>
    </row>
    <row r="58" spans="1:6" s="769" customFormat="1" ht="12" customHeight="1">
      <c r="A58" s="806" t="s">
        <v>285</v>
      </c>
      <c r="B58" s="775">
        <v>514</v>
      </c>
      <c r="C58" s="775">
        <v>1009</v>
      </c>
      <c r="D58" s="775">
        <v>1147</v>
      </c>
      <c r="E58" s="775">
        <v>949</v>
      </c>
      <c r="F58" s="781">
        <v>679</v>
      </c>
    </row>
    <row r="59" spans="1:6" s="769" customFormat="1" ht="12" customHeight="1">
      <c r="A59" s="807" t="s">
        <v>329</v>
      </c>
      <c r="B59" s="785">
        <v>162</v>
      </c>
      <c r="C59" s="785">
        <v>282</v>
      </c>
      <c r="D59" s="785">
        <v>252</v>
      </c>
      <c r="E59" s="785">
        <v>220</v>
      </c>
      <c r="F59" s="786">
        <v>158</v>
      </c>
    </row>
    <row r="60" spans="1:6" s="769" customFormat="1" ht="12" customHeight="1">
      <c r="A60" s="807" t="s">
        <v>284</v>
      </c>
      <c r="B60" s="785">
        <v>118</v>
      </c>
      <c r="C60" s="785">
        <v>217</v>
      </c>
      <c r="D60" s="785">
        <v>230</v>
      </c>
      <c r="E60" s="785">
        <v>153</v>
      </c>
      <c r="F60" s="786">
        <v>130</v>
      </c>
    </row>
    <row r="61" spans="1:6" s="769" customFormat="1" ht="12" customHeight="1">
      <c r="A61" s="807" t="s">
        <v>285</v>
      </c>
      <c r="B61" s="785">
        <v>234</v>
      </c>
      <c r="C61" s="785">
        <v>510</v>
      </c>
      <c r="D61" s="785">
        <v>665</v>
      </c>
      <c r="E61" s="785">
        <v>576</v>
      </c>
      <c r="F61" s="786">
        <v>391</v>
      </c>
    </row>
    <row r="62" spans="1:6" ht="21.95" customHeight="1">
      <c r="A62" s="769" t="s">
        <v>1105</v>
      </c>
    </row>
    <row r="63" spans="1:6" s="769" customFormat="1" ht="12" customHeight="1">
      <c r="A63" s="800" t="s">
        <v>1132</v>
      </c>
    </row>
    <row r="64" spans="1:6" s="769" customFormat="1" ht="12" customHeight="1"/>
    <row r="65" s="769" customFormat="1" ht="12" customHeight="1"/>
    <row r="66" s="769" customFormat="1" ht="12" customHeight="1"/>
    <row r="67" s="769" customFormat="1" ht="12" customHeight="1"/>
    <row r="68" s="769" customFormat="1" ht="12" customHeight="1"/>
    <row r="69" s="769" customFormat="1" ht="12" customHeight="1"/>
    <row r="70" s="769" customFormat="1" ht="12" customHeight="1"/>
    <row r="71" s="769" customFormat="1" ht="12" customHeight="1"/>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9"/>
  <sheetViews>
    <sheetView workbookViewId="0"/>
  </sheetViews>
  <sheetFormatPr defaultColWidth="9.140625" defaultRowHeight="12.75"/>
  <cols>
    <col min="1" max="1" width="28.28515625" style="534" customWidth="1"/>
    <col min="2" max="2" width="17.28515625" style="534" customWidth="1"/>
    <col min="3" max="3" width="18.28515625" style="534" customWidth="1"/>
    <col min="4" max="6" width="17.28515625" style="534" customWidth="1"/>
    <col min="7" max="16384" width="9.140625" style="534"/>
  </cols>
  <sheetData>
    <row r="1" spans="1:10">
      <c r="A1" s="534" t="s">
        <v>1294</v>
      </c>
      <c r="G1" s="790" t="s">
        <v>55</v>
      </c>
      <c r="H1" s="769"/>
      <c r="J1" s="790"/>
    </row>
    <row r="2" spans="1:10">
      <c r="A2" s="665" t="s">
        <v>1141</v>
      </c>
      <c r="G2" s="791" t="s">
        <v>56</v>
      </c>
      <c r="H2" s="769"/>
    </row>
    <row r="3" spans="1:10">
      <c r="A3" s="792" t="s">
        <v>1153</v>
      </c>
    </row>
    <row r="4" spans="1:10">
      <c r="A4" s="792" t="s">
        <v>1276</v>
      </c>
    </row>
    <row r="5" spans="1:10" s="769" customFormat="1" ht="32.1" customHeight="1">
      <c r="A5" s="1207" t="s">
        <v>1280</v>
      </c>
      <c r="B5" s="1200" t="s">
        <v>1295</v>
      </c>
      <c r="C5" s="1200"/>
      <c r="D5" s="1200"/>
      <c r="E5" s="1200"/>
      <c r="F5" s="1202"/>
    </row>
    <row r="6" spans="1:10" s="769" customFormat="1" ht="89.45" customHeight="1" thickBot="1">
      <c r="A6" s="1208"/>
      <c r="B6" s="793" t="s">
        <v>1296</v>
      </c>
      <c r="C6" s="793" t="s">
        <v>1297</v>
      </c>
      <c r="D6" s="793" t="s">
        <v>1298</v>
      </c>
      <c r="E6" s="793" t="s">
        <v>1299</v>
      </c>
      <c r="F6" s="802" t="s">
        <v>1300</v>
      </c>
    </row>
    <row r="7" spans="1:10" s="769" customFormat="1" ht="8.1" customHeight="1" thickTop="1">
      <c r="A7" s="803"/>
      <c r="B7" s="795"/>
      <c r="C7" s="795"/>
      <c r="D7" s="795"/>
      <c r="E7" s="795"/>
    </row>
    <row r="8" spans="1:10" s="769" customFormat="1" ht="12" customHeight="1">
      <c r="A8" s="797" t="s">
        <v>1230</v>
      </c>
      <c r="B8" s="808">
        <v>19248</v>
      </c>
      <c r="C8" s="808">
        <v>23397</v>
      </c>
      <c r="D8" s="808">
        <v>14598</v>
      </c>
      <c r="E8" s="808">
        <v>23009</v>
      </c>
      <c r="F8" s="797">
        <v>28768</v>
      </c>
    </row>
    <row r="9" spans="1:10" s="769" customFormat="1" ht="12" customHeight="1">
      <c r="A9" s="798" t="s">
        <v>370</v>
      </c>
      <c r="B9" s="808">
        <v>10132</v>
      </c>
      <c r="C9" s="808">
        <v>6886</v>
      </c>
      <c r="D9" s="808">
        <v>5142</v>
      </c>
      <c r="E9" s="808">
        <v>4995</v>
      </c>
      <c r="F9" s="797">
        <v>10081</v>
      </c>
    </row>
    <row r="10" spans="1:10" s="769" customFormat="1" ht="12" customHeight="1">
      <c r="A10" s="798" t="s">
        <v>371</v>
      </c>
      <c r="B10" s="808">
        <v>6477</v>
      </c>
      <c r="C10" s="808">
        <v>3118</v>
      </c>
      <c r="D10" s="808">
        <v>2433</v>
      </c>
      <c r="E10" s="808">
        <v>1626</v>
      </c>
      <c r="F10" s="797">
        <v>5059</v>
      </c>
    </row>
    <row r="11" spans="1:10" s="769" customFormat="1" ht="12" customHeight="1">
      <c r="A11" s="799" t="s">
        <v>85</v>
      </c>
      <c r="B11" s="780">
        <v>6477</v>
      </c>
      <c r="C11" s="780">
        <v>3118</v>
      </c>
      <c r="D11" s="780">
        <v>2433</v>
      </c>
      <c r="E11" s="780">
        <v>1626</v>
      </c>
      <c r="F11" s="769">
        <v>5059</v>
      </c>
    </row>
    <row r="12" spans="1:10" s="769" customFormat="1" ht="12" customHeight="1">
      <c r="A12" s="798" t="s">
        <v>86</v>
      </c>
      <c r="B12" s="808">
        <v>1815</v>
      </c>
      <c r="C12" s="808">
        <v>2090</v>
      </c>
      <c r="D12" s="808">
        <v>1598</v>
      </c>
      <c r="E12" s="808">
        <v>2043</v>
      </c>
      <c r="F12" s="797">
        <v>2660</v>
      </c>
    </row>
    <row r="13" spans="1:10" s="769" customFormat="1" ht="12" customHeight="1">
      <c r="A13" s="799" t="s">
        <v>88</v>
      </c>
      <c r="B13" s="780">
        <v>440</v>
      </c>
      <c r="C13" s="780">
        <v>425</v>
      </c>
      <c r="D13" s="780">
        <v>323</v>
      </c>
      <c r="E13" s="780">
        <v>340</v>
      </c>
      <c r="F13" s="769">
        <v>551</v>
      </c>
    </row>
    <row r="14" spans="1:10" s="769" customFormat="1" ht="12" customHeight="1">
      <c r="A14" s="799" t="s">
        <v>89</v>
      </c>
      <c r="B14" s="780">
        <v>374</v>
      </c>
      <c r="C14" s="780">
        <v>448</v>
      </c>
      <c r="D14" s="780">
        <v>321</v>
      </c>
      <c r="E14" s="780">
        <v>477</v>
      </c>
      <c r="F14" s="769">
        <v>415</v>
      </c>
    </row>
    <row r="15" spans="1:10" s="769" customFormat="1" ht="12" customHeight="1">
      <c r="A15" s="799" t="s">
        <v>91</v>
      </c>
      <c r="B15" s="780">
        <v>273</v>
      </c>
      <c r="C15" s="780">
        <v>320</v>
      </c>
      <c r="D15" s="780">
        <v>193</v>
      </c>
      <c r="E15" s="780">
        <v>332</v>
      </c>
      <c r="F15" s="769">
        <v>470</v>
      </c>
    </row>
    <row r="16" spans="1:10" s="769" customFormat="1" ht="12" customHeight="1">
      <c r="A16" s="799" t="s">
        <v>92</v>
      </c>
      <c r="B16" s="780">
        <v>728</v>
      </c>
      <c r="C16" s="780">
        <v>897</v>
      </c>
      <c r="D16" s="780">
        <v>761</v>
      </c>
      <c r="E16" s="780">
        <v>894</v>
      </c>
      <c r="F16" s="769">
        <v>1224</v>
      </c>
    </row>
    <row r="17" spans="1:6" s="769" customFormat="1" ht="12" customHeight="1">
      <c r="A17" s="798" t="s">
        <v>327</v>
      </c>
      <c r="B17" s="808">
        <v>1840</v>
      </c>
      <c r="C17" s="808">
        <v>1678</v>
      </c>
      <c r="D17" s="808">
        <v>1111</v>
      </c>
      <c r="E17" s="808">
        <v>1326</v>
      </c>
      <c r="F17" s="797">
        <v>2362</v>
      </c>
    </row>
    <row r="18" spans="1:6" s="769" customFormat="1" ht="12" customHeight="1">
      <c r="A18" s="799" t="s">
        <v>328</v>
      </c>
      <c r="B18" s="780">
        <v>222</v>
      </c>
      <c r="C18" s="780">
        <v>236</v>
      </c>
      <c r="D18" s="780">
        <v>162</v>
      </c>
      <c r="E18" s="780">
        <v>179</v>
      </c>
      <c r="F18" s="769">
        <v>206</v>
      </c>
    </row>
    <row r="19" spans="1:6" s="769" customFormat="1" ht="12" customHeight="1">
      <c r="A19" s="799" t="s">
        <v>90</v>
      </c>
      <c r="B19" s="780">
        <v>222</v>
      </c>
      <c r="C19" s="780">
        <v>314</v>
      </c>
      <c r="D19" s="780">
        <v>215</v>
      </c>
      <c r="E19" s="780">
        <v>353</v>
      </c>
      <c r="F19" s="769">
        <v>665</v>
      </c>
    </row>
    <row r="20" spans="1:6" s="769" customFormat="1" ht="12" customHeight="1">
      <c r="A20" s="799" t="s">
        <v>330</v>
      </c>
      <c r="B20" s="780">
        <v>604</v>
      </c>
      <c r="C20" s="780">
        <v>543</v>
      </c>
      <c r="D20" s="780">
        <v>358</v>
      </c>
      <c r="E20" s="780">
        <v>413</v>
      </c>
      <c r="F20" s="769">
        <v>877</v>
      </c>
    </row>
    <row r="21" spans="1:6" s="769" customFormat="1" ht="12" customHeight="1">
      <c r="A21" s="799" t="s">
        <v>331</v>
      </c>
      <c r="B21" s="780">
        <v>475</v>
      </c>
      <c r="C21" s="780">
        <v>356</v>
      </c>
      <c r="D21" s="780">
        <v>245</v>
      </c>
      <c r="E21" s="780">
        <v>226</v>
      </c>
      <c r="F21" s="769">
        <v>382</v>
      </c>
    </row>
    <row r="22" spans="1:6" s="769" customFormat="1" ht="12" customHeight="1">
      <c r="A22" s="799" t="s">
        <v>327</v>
      </c>
      <c r="B22" s="780">
        <v>317</v>
      </c>
      <c r="C22" s="780">
        <v>229</v>
      </c>
      <c r="D22" s="780">
        <v>131</v>
      </c>
      <c r="E22" s="780">
        <v>155</v>
      </c>
      <c r="F22" s="769">
        <v>232</v>
      </c>
    </row>
    <row r="23" spans="1:6" s="769" customFormat="1" ht="12" customHeight="1">
      <c r="A23" s="798" t="s">
        <v>369</v>
      </c>
      <c r="B23" s="808">
        <v>9116</v>
      </c>
      <c r="C23" s="808">
        <v>16511</v>
      </c>
      <c r="D23" s="808">
        <v>9456</v>
      </c>
      <c r="E23" s="808">
        <v>18014</v>
      </c>
      <c r="F23" s="797">
        <v>18687</v>
      </c>
    </row>
    <row r="24" spans="1:6" s="769" customFormat="1" ht="12" customHeight="1">
      <c r="A24" s="798" t="s">
        <v>139</v>
      </c>
      <c r="B24" s="808">
        <v>1236</v>
      </c>
      <c r="C24" s="808">
        <v>2291</v>
      </c>
      <c r="D24" s="808">
        <v>1812</v>
      </c>
      <c r="E24" s="808">
        <v>2952</v>
      </c>
      <c r="F24" s="797">
        <v>3071</v>
      </c>
    </row>
    <row r="25" spans="1:6" s="769" customFormat="1" ht="12" customHeight="1">
      <c r="A25" s="799" t="s">
        <v>139</v>
      </c>
      <c r="B25" s="780">
        <v>334</v>
      </c>
      <c r="C25" s="780">
        <v>559</v>
      </c>
      <c r="D25" s="780">
        <v>434</v>
      </c>
      <c r="E25" s="780">
        <v>701</v>
      </c>
      <c r="F25" s="769">
        <v>699</v>
      </c>
    </row>
    <row r="26" spans="1:6" s="769" customFormat="1" ht="12" customHeight="1">
      <c r="A26" s="799" t="s">
        <v>127</v>
      </c>
      <c r="B26" s="780">
        <v>197</v>
      </c>
      <c r="C26" s="780">
        <v>368</v>
      </c>
      <c r="D26" s="780">
        <v>233</v>
      </c>
      <c r="E26" s="780">
        <v>432</v>
      </c>
      <c r="F26" s="769">
        <v>416</v>
      </c>
    </row>
    <row r="27" spans="1:6" s="769" customFormat="1" ht="12" customHeight="1">
      <c r="A27" s="799" t="s">
        <v>132</v>
      </c>
      <c r="B27" s="780">
        <v>281</v>
      </c>
      <c r="C27" s="780">
        <v>429</v>
      </c>
      <c r="D27" s="780">
        <v>541</v>
      </c>
      <c r="E27" s="780">
        <v>780</v>
      </c>
      <c r="F27" s="769">
        <v>859</v>
      </c>
    </row>
    <row r="28" spans="1:6" s="769" customFormat="1" ht="12" customHeight="1">
      <c r="A28" s="799" t="s">
        <v>213</v>
      </c>
      <c r="B28" s="780">
        <v>246</v>
      </c>
      <c r="C28" s="780">
        <v>505</v>
      </c>
      <c r="D28" s="780">
        <v>362</v>
      </c>
      <c r="E28" s="780">
        <v>576</v>
      </c>
      <c r="F28" s="769">
        <v>637</v>
      </c>
    </row>
    <row r="29" spans="1:6" s="769" customFormat="1" ht="12" customHeight="1">
      <c r="A29" s="799" t="s">
        <v>134</v>
      </c>
      <c r="B29" s="780">
        <v>178</v>
      </c>
      <c r="C29" s="780">
        <v>430</v>
      </c>
      <c r="D29" s="780">
        <v>242</v>
      </c>
      <c r="E29" s="780">
        <v>463</v>
      </c>
      <c r="F29" s="769">
        <v>460</v>
      </c>
    </row>
    <row r="30" spans="1:6" s="769" customFormat="1" ht="12" customHeight="1">
      <c r="A30" s="798" t="s">
        <v>335</v>
      </c>
      <c r="B30" s="808">
        <v>1452</v>
      </c>
      <c r="C30" s="808">
        <v>2970</v>
      </c>
      <c r="D30" s="808">
        <v>1751</v>
      </c>
      <c r="E30" s="808">
        <v>2677</v>
      </c>
      <c r="F30" s="797">
        <v>2759</v>
      </c>
    </row>
    <row r="31" spans="1:6" s="769" customFormat="1" ht="12" customHeight="1">
      <c r="A31" s="799" t="s">
        <v>334</v>
      </c>
      <c r="B31" s="780">
        <v>247</v>
      </c>
      <c r="C31" s="780">
        <v>605</v>
      </c>
      <c r="D31" s="780">
        <v>415</v>
      </c>
      <c r="E31" s="780">
        <v>628</v>
      </c>
      <c r="F31" s="769">
        <v>616</v>
      </c>
    </row>
    <row r="32" spans="1:6" s="769" customFormat="1" ht="12" customHeight="1">
      <c r="A32" s="799" t="s">
        <v>335</v>
      </c>
      <c r="B32" s="780">
        <v>371</v>
      </c>
      <c r="C32" s="780">
        <v>830</v>
      </c>
      <c r="D32" s="780">
        <v>321</v>
      </c>
      <c r="E32" s="780">
        <v>616</v>
      </c>
      <c r="F32" s="769">
        <v>536</v>
      </c>
    </row>
    <row r="33" spans="1:6" s="769" customFormat="1" ht="12" customHeight="1">
      <c r="A33" s="799" t="s">
        <v>336</v>
      </c>
      <c r="B33" s="780">
        <v>250</v>
      </c>
      <c r="C33" s="780">
        <v>548</v>
      </c>
      <c r="D33" s="780">
        <v>329</v>
      </c>
      <c r="E33" s="780">
        <v>550</v>
      </c>
      <c r="F33" s="769">
        <v>564</v>
      </c>
    </row>
    <row r="34" spans="1:6" s="769" customFormat="1" ht="12" customHeight="1">
      <c r="A34" s="799" t="s">
        <v>337</v>
      </c>
      <c r="B34" s="780">
        <v>149</v>
      </c>
      <c r="C34" s="780">
        <v>325</v>
      </c>
      <c r="D34" s="780">
        <v>240</v>
      </c>
      <c r="E34" s="780">
        <v>388</v>
      </c>
      <c r="F34" s="769">
        <v>526</v>
      </c>
    </row>
    <row r="35" spans="1:6" s="769" customFormat="1" ht="12" customHeight="1">
      <c r="A35" s="799" t="s">
        <v>217</v>
      </c>
      <c r="B35" s="780">
        <v>130</v>
      </c>
      <c r="C35" s="780">
        <v>256</v>
      </c>
      <c r="D35" s="780">
        <v>204</v>
      </c>
      <c r="E35" s="780">
        <v>196</v>
      </c>
      <c r="F35" s="769">
        <v>193</v>
      </c>
    </row>
    <row r="36" spans="1:6" s="769" customFormat="1" ht="12" customHeight="1">
      <c r="A36" s="799" t="s">
        <v>167</v>
      </c>
      <c r="B36" s="780">
        <v>305</v>
      </c>
      <c r="C36" s="780">
        <v>406</v>
      </c>
      <c r="D36" s="780">
        <v>242</v>
      </c>
      <c r="E36" s="780">
        <v>299</v>
      </c>
      <c r="F36" s="769">
        <v>324</v>
      </c>
    </row>
    <row r="37" spans="1:6" s="769" customFormat="1" ht="12" customHeight="1">
      <c r="A37" s="798" t="s">
        <v>116</v>
      </c>
      <c r="B37" s="808">
        <v>3511</v>
      </c>
      <c r="C37" s="808">
        <v>6091</v>
      </c>
      <c r="D37" s="808">
        <v>3023</v>
      </c>
      <c r="E37" s="808">
        <v>6989</v>
      </c>
      <c r="F37" s="797">
        <v>6660</v>
      </c>
    </row>
    <row r="38" spans="1:6" s="769" customFormat="1" ht="12" customHeight="1">
      <c r="A38" s="799" t="s">
        <v>117</v>
      </c>
      <c r="B38" s="780">
        <v>69</v>
      </c>
      <c r="C38" s="780">
        <v>210</v>
      </c>
      <c r="D38" s="780">
        <v>96</v>
      </c>
      <c r="E38" s="780">
        <v>301</v>
      </c>
      <c r="F38" s="769">
        <v>257</v>
      </c>
    </row>
    <row r="39" spans="1:6" s="769" customFormat="1" ht="12" customHeight="1">
      <c r="A39" s="799" t="s">
        <v>118</v>
      </c>
      <c r="B39" s="780">
        <v>224</v>
      </c>
      <c r="C39" s="780">
        <v>407</v>
      </c>
      <c r="D39" s="780">
        <v>250</v>
      </c>
      <c r="E39" s="780">
        <v>470</v>
      </c>
      <c r="F39" s="769">
        <v>460</v>
      </c>
    </row>
    <row r="40" spans="1:6" s="769" customFormat="1" ht="12" customHeight="1">
      <c r="A40" s="799" t="s">
        <v>119</v>
      </c>
      <c r="B40" s="780">
        <v>146</v>
      </c>
      <c r="C40" s="780">
        <v>361</v>
      </c>
      <c r="D40" s="780">
        <v>191</v>
      </c>
      <c r="E40" s="780">
        <v>405</v>
      </c>
      <c r="F40" s="769">
        <v>307</v>
      </c>
    </row>
    <row r="41" spans="1:6" s="769" customFormat="1" ht="12" customHeight="1">
      <c r="A41" s="799" t="s">
        <v>120</v>
      </c>
      <c r="B41" s="780">
        <v>225</v>
      </c>
      <c r="C41" s="780">
        <v>698</v>
      </c>
      <c r="D41" s="780">
        <v>268</v>
      </c>
      <c r="E41" s="780">
        <v>753</v>
      </c>
      <c r="F41" s="769">
        <v>512</v>
      </c>
    </row>
    <row r="42" spans="1:6" s="769" customFormat="1" ht="12" customHeight="1">
      <c r="A42" s="799" t="s">
        <v>116</v>
      </c>
      <c r="B42" s="780">
        <v>915</v>
      </c>
      <c r="C42" s="780">
        <v>1732</v>
      </c>
      <c r="D42" s="780">
        <v>769</v>
      </c>
      <c r="E42" s="780">
        <v>1907</v>
      </c>
      <c r="F42" s="769">
        <v>1981</v>
      </c>
    </row>
    <row r="43" spans="1:6" s="769" customFormat="1" ht="12" customHeight="1">
      <c r="A43" s="799" t="s">
        <v>211</v>
      </c>
      <c r="B43" s="780">
        <v>288</v>
      </c>
      <c r="C43" s="780">
        <v>691</v>
      </c>
      <c r="D43" s="780">
        <v>303</v>
      </c>
      <c r="E43" s="780">
        <v>982</v>
      </c>
      <c r="F43" s="769">
        <v>588</v>
      </c>
    </row>
    <row r="44" spans="1:6" s="769" customFormat="1" ht="12" customHeight="1">
      <c r="A44" s="799" t="s">
        <v>212</v>
      </c>
      <c r="B44" s="780">
        <v>177</v>
      </c>
      <c r="C44" s="780">
        <v>328</v>
      </c>
      <c r="D44" s="780">
        <v>177</v>
      </c>
      <c r="E44" s="780">
        <v>400</v>
      </c>
      <c r="F44" s="769">
        <v>394</v>
      </c>
    </row>
    <row r="45" spans="1:6" s="769" customFormat="1" ht="12" customHeight="1">
      <c r="A45" s="799" t="s">
        <v>161</v>
      </c>
      <c r="B45" s="780">
        <v>1467</v>
      </c>
      <c r="C45" s="780">
        <v>1664</v>
      </c>
      <c r="D45" s="780">
        <v>969</v>
      </c>
      <c r="E45" s="780">
        <v>1771</v>
      </c>
      <c r="F45" s="769">
        <v>2161</v>
      </c>
    </row>
    <row r="46" spans="1:6" s="769" customFormat="1" ht="12" customHeight="1">
      <c r="A46" s="798" t="s">
        <v>128</v>
      </c>
      <c r="B46" s="808">
        <v>1242</v>
      </c>
      <c r="C46" s="808">
        <v>2330</v>
      </c>
      <c r="D46" s="808">
        <v>1062</v>
      </c>
      <c r="E46" s="808">
        <v>2231</v>
      </c>
      <c r="F46" s="797">
        <v>2875</v>
      </c>
    </row>
    <row r="47" spans="1:6" s="769" customFormat="1" ht="12" customHeight="1">
      <c r="A47" s="799" t="s">
        <v>340</v>
      </c>
      <c r="B47" s="780">
        <v>171</v>
      </c>
      <c r="C47" s="780">
        <v>387</v>
      </c>
      <c r="D47" s="780">
        <v>198</v>
      </c>
      <c r="E47" s="780">
        <v>358</v>
      </c>
      <c r="F47" s="769">
        <v>566</v>
      </c>
    </row>
    <row r="48" spans="1:6" s="769" customFormat="1" ht="12" customHeight="1">
      <c r="A48" s="799" t="s">
        <v>128</v>
      </c>
      <c r="B48" s="780">
        <v>320</v>
      </c>
      <c r="C48" s="780">
        <v>727</v>
      </c>
      <c r="D48" s="780">
        <v>297</v>
      </c>
      <c r="E48" s="780">
        <v>780</v>
      </c>
      <c r="F48" s="769">
        <v>1009</v>
      </c>
    </row>
    <row r="49" spans="1:6" s="769" customFormat="1" ht="12" customHeight="1">
      <c r="A49" s="799" t="s">
        <v>133</v>
      </c>
      <c r="B49" s="780">
        <v>234</v>
      </c>
      <c r="C49" s="780">
        <v>461</v>
      </c>
      <c r="D49" s="780">
        <v>214</v>
      </c>
      <c r="E49" s="780">
        <v>547</v>
      </c>
      <c r="F49" s="769">
        <v>554</v>
      </c>
    </row>
    <row r="50" spans="1:6" s="769" customFormat="1" ht="12" customHeight="1">
      <c r="A50" s="799" t="s">
        <v>222</v>
      </c>
      <c r="B50" s="780">
        <v>517</v>
      </c>
      <c r="C50" s="780">
        <v>755</v>
      </c>
      <c r="D50" s="780">
        <v>353</v>
      </c>
      <c r="E50" s="780">
        <v>546</v>
      </c>
      <c r="F50" s="769">
        <v>746</v>
      </c>
    </row>
    <row r="51" spans="1:6" s="769" customFormat="1" ht="12" customHeight="1">
      <c r="A51" s="798" t="s">
        <v>214</v>
      </c>
      <c r="B51" s="808">
        <v>1164</v>
      </c>
      <c r="C51" s="808">
        <v>1950</v>
      </c>
      <c r="D51" s="808">
        <v>1213</v>
      </c>
      <c r="E51" s="808">
        <v>2249</v>
      </c>
      <c r="F51" s="797">
        <v>1925</v>
      </c>
    </row>
    <row r="52" spans="1:6" s="769" customFormat="1" ht="12" customHeight="1">
      <c r="A52" s="799" t="s">
        <v>87</v>
      </c>
      <c r="B52" s="780">
        <v>321</v>
      </c>
      <c r="C52" s="780">
        <v>789</v>
      </c>
      <c r="D52" s="780">
        <v>388</v>
      </c>
      <c r="E52" s="780">
        <v>1018</v>
      </c>
      <c r="F52" s="769">
        <v>690</v>
      </c>
    </row>
    <row r="53" spans="1:6" s="769" customFormat="1" ht="12" customHeight="1">
      <c r="A53" s="799" t="s">
        <v>333</v>
      </c>
      <c r="B53" s="780">
        <v>62</v>
      </c>
      <c r="C53" s="780">
        <v>146</v>
      </c>
      <c r="D53" s="780">
        <v>64</v>
      </c>
      <c r="E53" s="780">
        <v>135</v>
      </c>
      <c r="F53" s="769">
        <v>162</v>
      </c>
    </row>
    <row r="54" spans="1:6" s="769" customFormat="1" ht="12" customHeight="1">
      <c r="A54" s="799" t="s">
        <v>214</v>
      </c>
      <c r="B54" s="780">
        <v>175</v>
      </c>
      <c r="C54" s="780">
        <v>264</v>
      </c>
      <c r="D54" s="780">
        <v>173</v>
      </c>
      <c r="E54" s="780">
        <v>341</v>
      </c>
      <c r="F54" s="769">
        <v>334</v>
      </c>
    </row>
    <row r="55" spans="1:6" s="769" customFormat="1" ht="12" customHeight="1">
      <c r="A55" s="799" t="s">
        <v>215</v>
      </c>
      <c r="B55" s="780">
        <v>161</v>
      </c>
      <c r="C55" s="780">
        <v>241</v>
      </c>
      <c r="D55" s="780">
        <v>170</v>
      </c>
      <c r="E55" s="780">
        <v>248</v>
      </c>
      <c r="F55" s="769">
        <v>225</v>
      </c>
    </row>
    <row r="56" spans="1:6" s="769" customFormat="1" ht="12" customHeight="1">
      <c r="A56" s="799" t="s">
        <v>216</v>
      </c>
      <c r="B56" s="780">
        <v>135</v>
      </c>
      <c r="C56" s="780">
        <v>216</v>
      </c>
      <c r="D56" s="780">
        <v>227</v>
      </c>
      <c r="E56" s="780">
        <v>274</v>
      </c>
      <c r="F56" s="769">
        <v>238</v>
      </c>
    </row>
    <row r="57" spans="1:6" s="769" customFormat="1" ht="12" customHeight="1">
      <c r="A57" s="799" t="s">
        <v>115</v>
      </c>
      <c r="B57" s="780">
        <v>310</v>
      </c>
      <c r="C57" s="780">
        <v>294</v>
      </c>
      <c r="D57" s="780">
        <v>191</v>
      </c>
      <c r="E57" s="780">
        <v>233</v>
      </c>
      <c r="F57" s="769">
        <v>276</v>
      </c>
    </row>
    <row r="58" spans="1:6" s="769" customFormat="1" ht="12" customHeight="1">
      <c r="A58" s="798" t="s">
        <v>285</v>
      </c>
      <c r="B58" s="808">
        <v>511</v>
      </c>
      <c r="C58" s="808">
        <v>879</v>
      </c>
      <c r="D58" s="808">
        <v>595</v>
      </c>
      <c r="E58" s="808">
        <v>916</v>
      </c>
      <c r="F58" s="797">
        <v>1397</v>
      </c>
    </row>
    <row r="59" spans="1:6" s="769" customFormat="1" ht="12" customHeight="1">
      <c r="A59" s="799" t="s">
        <v>329</v>
      </c>
      <c r="B59" s="780">
        <v>137</v>
      </c>
      <c r="C59" s="780">
        <v>232</v>
      </c>
      <c r="D59" s="780">
        <v>132</v>
      </c>
      <c r="E59" s="780">
        <v>218</v>
      </c>
      <c r="F59" s="769">
        <v>355</v>
      </c>
    </row>
    <row r="60" spans="1:6" s="769" customFormat="1" ht="12" customHeight="1">
      <c r="A60" s="799" t="s">
        <v>284</v>
      </c>
      <c r="B60" s="780">
        <v>129</v>
      </c>
      <c r="C60" s="780">
        <v>198</v>
      </c>
      <c r="D60" s="780">
        <v>132</v>
      </c>
      <c r="E60" s="780">
        <v>177</v>
      </c>
      <c r="F60" s="769">
        <v>212</v>
      </c>
    </row>
    <row r="61" spans="1:6" s="769" customFormat="1" ht="12" customHeight="1">
      <c r="A61" s="799" t="s">
        <v>285</v>
      </c>
      <c r="B61" s="780">
        <v>245</v>
      </c>
      <c r="C61" s="780">
        <v>449</v>
      </c>
      <c r="D61" s="780">
        <v>331</v>
      </c>
      <c r="E61" s="780">
        <v>521</v>
      </c>
      <c r="F61" s="769">
        <v>830</v>
      </c>
    </row>
    <row r="62" spans="1:6" s="769" customFormat="1" ht="21.95" customHeight="1">
      <c r="A62" s="769" t="s">
        <v>1105</v>
      </c>
    </row>
    <row r="63" spans="1:6" s="769" customFormat="1" ht="12" customHeight="1">
      <c r="A63" s="800" t="s">
        <v>1132</v>
      </c>
    </row>
    <row r="64" spans="1:6" s="769" customFormat="1" ht="12" customHeight="1"/>
    <row r="65" s="769" customFormat="1" ht="12" customHeight="1"/>
    <row r="66" s="769" customFormat="1" ht="12" customHeight="1"/>
    <row r="67" s="769" customFormat="1" ht="12" customHeight="1"/>
    <row r="68" s="769" customFormat="1" ht="12" customHeight="1"/>
    <row r="69" s="769" customFormat="1" ht="12" customHeight="1"/>
  </sheetData>
  <mergeCells count="2">
    <mergeCell ref="A5:A6"/>
    <mergeCell ref="B5:F5"/>
  </mergeCells>
  <phoneticPr fontId="6"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P32"/>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4" width="9.140625" style="2"/>
    <col min="5" max="5" width="9.28515625" style="121" bestFit="1" customWidth="1"/>
    <col min="6" max="7" width="9.140625" style="121" customWidth="1"/>
    <col min="8" max="16384" width="9.140625" style="2"/>
  </cols>
  <sheetData>
    <row r="1" spans="1:16">
      <c r="A1" s="300" t="s">
        <v>974</v>
      </c>
      <c r="H1" s="9" t="s">
        <v>55</v>
      </c>
      <c r="I1" s="8"/>
    </row>
    <row r="2" spans="1:16">
      <c r="A2" s="239" t="s">
        <v>973</v>
      </c>
      <c r="B2" s="3"/>
      <c r="C2" s="244"/>
      <c r="D2" s="244"/>
      <c r="E2" s="196"/>
      <c r="F2" s="196"/>
      <c r="G2" s="196"/>
      <c r="H2" s="240" t="s">
        <v>56</v>
      </c>
      <c r="I2" s="8"/>
    </row>
    <row r="3" spans="1:16" s="8" customFormat="1" ht="27.75" customHeight="1">
      <c r="A3" s="932" t="s">
        <v>433</v>
      </c>
      <c r="B3" s="936"/>
      <c r="C3" s="935" t="s">
        <v>458</v>
      </c>
      <c r="D3" s="936"/>
      <c r="E3" s="970" t="s">
        <v>459</v>
      </c>
      <c r="F3" s="970"/>
      <c r="G3" s="978"/>
      <c r="H3" s="935" t="s">
        <v>460</v>
      </c>
      <c r="I3" s="932"/>
    </row>
    <row r="4" spans="1:16" s="8" customFormat="1" ht="63.75" customHeight="1">
      <c r="A4" s="941" t="s">
        <v>438</v>
      </c>
      <c r="B4" s="955"/>
      <c r="C4" s="961"/>
      <c r="D4" s="940"/>
      <c r="E4" s="970"/>
      <c r="F4" s="970"/>
      <c r="G4" s="978"/>
      <c r="H4" s="961"/>
      <c r="I4" s="933"/>
    </row>
    <row r="5" spans="1:16" s="8" customFormat="1" ht="12.75" hidden="1" customHeight="1">
      <c r="A5" s="941"/>
      <c r="B5" s="955"/>
      <c r="C5" s="961"/>
      <c r="D5" s="940"/>
      <c r="E5" s="970"/>
      <c r="F5" s="970"/>
      <c r="G5" s="978"/>
      <c r="H5" s="937"/>
      <c r="I5" s="938"/>
    </row>
    <row r="6" spans="1:16" s="8" customFormat="1" ht="39" customHeight="1" thickBot="1">
      <c r="A6" s="956"/>
      <c r="B6" s="957"/>
      <c r="C6" s="242" t="s">
        <v>33</v>
      </c>
      <c r="D6" s="242" t="s">
        <v>34</v>
      </c>
      <c r="E6" s="368" t="s">
        <v>461</v>
      </c>
      <c r="F6" s="254" t="s">
        <v>33</v>
      </c>
      <c r="G6" s="254" t="s">
        <v>34</v>
      </c>
      <c r="H6" s="243" t="s">
        <v>33</v>
      </c>
      <c r="I6" s="255" t="s">
        <v>34</v>
      </c>
    </row>
    <row r="7" spans="1:16" s="8" customFormat="1" ht="3.95" customHeight="1" thickTop="1">
      <c r="A7" s="38"/>
      <c r="B7" s="40"/>
      <c r="C7" s="32"/>
      <c r="D7" s="32"/>
      <c r="E7" s="70"/>
      <c r="F7" s="70"/>
      <c r="G7" s="70"/>
      <c r="H7" s="32"/>
      <c r="L7" s="370"/>
      <c r="M7" s="370"/>
      <c r="N7" s="370"/>
      <c r="O7" s="370"/>
      <c r="P7" s="370"/>
    </row>
    <row r="8" spans="1:16" s="370" customFormat="1">
      <c r="A8" s="370">
        <v>2023</v>
      </c>
      <c r="B8" s="354" t="s">
        <v>971</v>
      </c>
      <c r="C8" s="89">
        <v>113.8</v>
      </c>
      <c r="D8" s="74" t="s">
        <v>172</v>
      </c>
      <c r="E8" s="82">
        <v>43464</v>
      </c>
      <c r="F8" s="89">
        <v>100.8</v>
      </c>
      <c r="G8" s="74" t="s">
        <v>172</v>
      </c>
      <c r="H8" s="674">
        <v>105.2</v>
      </c>
      <c r="I8" s="75" t="s">
        <v>172</v>
      </c>
      <c r="K8" s="256"/>
      <c r="L8" s="79"/>
      <c r="M8" s="79"/>
      <c r="N8" s="79"/>
      <c r="O8" s="79"/>
      <c r="P8" s="79"/>
    </row>
    <row r="9" spans="1:16" s="8" customFormat="1">
      <c r="A9" s="8">
        <v>2024</v>
      </c>
      <c r="B9" s="354" t="s">
        <v>971</v>
      </c>
      <c r="C9" s="89">
        <v>102.1</v>
      </c>
      <c r="D9" s="74" t="s">
        <v>172</v>
      </c>
      <c r="E9" s="82">
        <v>38412</v>
      </c>
      <c r="F9" s="89">
        <v>88.4</v>
      </c>
      <c r="G9" s="74" t="s">
        <v>172</v>
      </c>
      <c r="H9" s="820">
        <v>98.9</v>
      </c>
      <c r="I9" s="75" t="s">
        <v>172</v>
      </c>
      <c r="K9" s="256"/>
      <c r="L9" s="79"/>
      <c r="M9" s="79"/>
      <c r="N9" s="79"/>
      <c r="O9" s="79"/>
      <c r="P9" s="79"/>
    </row>
    <row r="10" spans="1:16" s="8" customFormat="1" ht="3.95" customHeight="1">
      <c r="B10" s="355"/>
      <c r="C10" s="89"/>
      <c r="D10" s="89"/>
      <c r="E10" s="64"/>
      <c r="F10" s="89"/>
      <c r="G10" s="89"/>
      <c r="H10" s="22"/>
      <c r="I10" s="86"/>
      <c r="K10" s="256"/>
      <c r="L10" s="79"/>
      <c r="M10" s="79"/>
      <c r="N10" s="79"/>
      <c r="O10" s="79"/>
      <c r="P10" s="79"/>
    </row>
    <row r="11" spans="1:16">
      <c r="A11" s="370">
        <v>2023</v>
      </c>
      <c r="B11" s="356" t="s">
        <v>955</v>
      </c>
      <c r="C11" s="90">
        <v>106.8</v>
      </c>
      <c r="D11" s="90">
        <v>91.5</v>
      </c>
      <c r="E11" s="82">
        <v>4213</v>
      </c>
      <c r="F11" s="89">
        <v>110.4</v>
      </c>
      <c r="G11" s="89">
        <v>117.5</v>
      </c>
      <c r="H11" s="90">
        <v>107.6</v>
      </c>
      <c r="I11" s="703">
        <v>104.9</v>
      </c>
      <c r="J11" s="203"/>
      <c r="K11" s="256"/>
      <c r="L11" s="120"/>
      <c r="M11" s="120"/>
      <c r="N11" s="79"/>
      <c r="O11" s="79"/>
      <c r="P11" s="79"/>
    </row>
    <row r="12" spans="1:16">
      <c r="A12" s="370">
        <v>2023</v>
      </c>
      <c r="B12" s="356" t="s">
        <v>956</v>
      </c>
      <c r="C12" s="90">
        <v>117.3</v>
      </c>
      <c r="D12" s="90">
        <v>112.9</v>
      </c>
      <c r="E12" s="82">
        <v>3867</v>
      </c>
      <c r="F12" s="89">
        <v>90.8</v>
      </c>
      <c r="G12" s="89">
        <v>91.8</v>
      </c>
      <c r="H12" s="90">
        <v>103.9</v>
      </c>
      <c r="I12" s="703">
        <v>98.2</v>
      </c>
      <c r="J12" s="203"/>
      <c r="K12" s="256"/>
      <c r="L12" s="120"/>
      <c r="M12" s="120"/>
      <c r="N12" s="79"/>
      <c r="O12" s="79"/>
      <c r="P12" s="79"/>
    </row>
    <row r="13" spans="1:16">
      <c r="A13" s="370">
        <v>2023</v>
      </c>
      <c r="B13" s="356" t="s">
        <v>957</v>
      </c>
      <c r="C13" s="90">
        <v>131</v>
      </c>
      <c r="D13" s="90">
        <v>137.80000000000001</v>
      </c>
      <c r="E13" s="82">
        <v>3971</v>
      </c>
      <c r="F13" s="89">
        <v>72.3</v>
      </c>
      <c r="G13" s="89">
        <v>102.7</v>
      </c>
      <c r="H13" s="90">
        <v>100.6</v>
      </c>
      <c r="I13" s="703">
        <v>110.6</v>
      </c>
      <c r="J13" s="203"/>
      <c r="K13" s="256"/>
      <c r="L13" s="120"/>
      <c r="M13" s="120"/>
      <c r="N13" s="79"/>
      <c r="O13" s="79"/>
      <c r="P13" s="79"/>
    </row>
    <row r="14" spans="1:16" s="370" customFormat="1" ht="3.95" customHeight="1">
      <c r="B14" s="355"/>
      <c r="C14" s="89"/>
      <c r="D14" s="89"/>
      <c r="E14" s="64"/>
      <c r="F14" s="89"/>
      <c r="G14" s="89"/>
      <c r="H14" s="22"/>
      <c r="I14" s="86"/>
      <c r="J14" s="69"/>
      <c r="K14" s="256"/>
    </row>
    <row r="15" spans="1:16" s="370" customFormat="1">
      <c r="A15" s="370">
        <v>2024</v>
      </c>
      <c r="B15" s="357" t="s">
        <v>958</v>
      </c>
      <c r="C15" s="90">
        <v>95.7</v>
      </c>
      <c r="D15" s="90">
        <v>34.4</v>
      </c>
      <c r="E15" s="82">
        <v>2657</v>
      </c>
      <c r="F15" s="89">
        <v>81.2</v>
      </c>
      <c r="G15" s="89">
        <v>66.900000000000006</v>
      </c>
      <c r="H15" s="539">
        <v>100.3</v>
      </c>
      <c r="I15" s="540">
        <v>75.5</v>
      </c>
      <c r="J15" s="29"/>
      <c r="K15" s="256"/>
    </row>
    <row r="16" spans="1:16" s="370" customFormat="1">
      <c r="A16" s="370">
        <v>2024</v>
      </c>
      <c r="B16" s="357" t="s">
        <v>959</v>
      </c>
      <c r="C16" s="90">
        <v>107.3</v>
      </c>
      <c r="D16" s="90">
        <v>123.4</v>
      </c>
      <c r="E16" s="82">
        <v>3219</v>
      </c>
      <c r="F16" s="89">
        <v>97.8</v>
      </c>
      <c r="G16" s="89">
        <v>121.2</v>
      </c>
      <c r="H16" s="539">
        <v>103.6</v>
      </c>
      <c r="I16" s="540">
        <v>100</v>
      </c>
      <c r="J16" s="29"/>
      <c r="K16" s="256"/>
    </row>
    <row r="17" spans="1:16" s="370" customFormat="1" ht="13.5" customHeight="1">
      <c r="A17" s="370">
        <v>2024</v>
      </c>
      <c r="B17" s="357" t="s">
        <v>960</v>
      </c>
      <c r="C17" s="90">
        <v>88.7</v>
      </c>
      <c r="D17" s="90">
        <v>111.9</v>
      </c>
      <c r="E17" s="82">
        <v>3126</v>
      </c>
      <c r="F17" s="89">
        <v>70.099999999999994</v>
      </c>
      <c r="G17" s="89">
        <v>97.1</v>
      </c>
      <c r="H17" s="539">
        <v>101.9</v>
      </c>
      <c r="I17" s="540">
        <v>112.7</v>
      </c>
      <c r="K17" s="256"/>
      <c r="L17" s="79"/>
      <c r="M17" s="79"/>
      <c r="N17" s="79"/>
      <c r="O17" s="79"/>
      <c r="P17" s="79"/>
    </row>
    <row r="18" spans="1:16" s="370" customFormat="1" ht="13.5" customHeight="1">
      <c r="A18" s="370">
        <v>2024</v>
      </c>
      <c r="B18" s="357" t="s">
        <v>961</v>
      </c>
      <c r="C18" s="609">
        <v>117.5</v>
      </c>
      <c r="D18" s="609">
        <v>125.7</v>
      </c>
      <c r="E18" s="82">
        <v>2491</v>
      </c>
      <c r="F18" s="89">
        <v>73.400000000000006</v>
      </c>
      <c r="G18" s="89">
        <v>79.7</v>
      </c>
      <c r="H18" s="660">
        <v>103.4</v>
      </c>
      <c r="I18" s="661">
        <v>101.6</v>
      </c>
      <c r="K18" s="256"/>
      <c r="L18" s="79"/>
      <c r="M18" s="79"/>
      <c r="N18" s="79"/>
      <c r="O18" s="79"/>
      <c r="P18" s="79"/>
    </row>
    <row r="19" spans="1:16" s="370" customFormat="1" ht="13.5" customHeight="1">
      <c r="A19" s="370">
        <v>2024</v>
      </c>
      <c r="B19" s="357" t="s">
        <v>962</v>
      </c>
      <c r="C19" s="609">
        <v>109</v>
      </c>
      <c r="D19" s="609">
        <v>101.6</v>
      </c>
      <c r="E19" s="82">
        <v>2859</v>
      </c>
      <c r="F19" s="89">
        <v>87.6</v>
      </c>
      <c r="G19" s="89">
        <v>114.8</v>
      </c>
      <c r="H19" s="660">
        <v>105.1</v>
      </c>
      <c r="I19" s="661">
        <v>99</v>
      </c>
      <c r="K19" s="256"/>
      <c r="L19" s="79"/>
      <c r="M19" s="79"/>
      <c r="N19" s="79"/>
      <c r="O19" s="79"/>
      <c r="P19" s="79"/>
    </row>
    <row r="20" spans="1:16" s="370" customFormat="1" ht="13.5" customHeight="1">
      <c r="A20" s="370">
        <v>2024</v>
      </c>
      <c r="B20" s="357" t="s">
        <v>963</v>
      </c>
      <c r="C20" s="609">
        <v>106</v>
      </c>
      <c r="D20" s="609">
        <v>107.2</v>
      </c>
      <c r="E20" s="82">
        <v>2956</v>
      </c>
      <c r="F20" s="89">
        <v>67.2</v>
      </c>
      <c r="G20" s="89">
        <v>103.4</v>
      </c>
      <c r="H20" s="660">
        <v>102.7</v>
      </c>
      <c r="I20" s="661">
        <v>99.3</v>
      </c>
      <c r="K20" s="256"/>
      <c r="L20" s="79"/>
      <c r="M20" s="79"/>
      <c r="N20" s="79"/>
      <c r="O20" s="79"/>
      <c r="P20" s="79"/>
    </row>
    <row r="21" spans="1:16" s="370" customFormat="1" ht="13.5" customHeight="1">
      <c r="A21" s="370">
        <v>2024</v>
      </c>
      <c r="B21" s="357" t="s">
        <v>964</v>
      </c>
      <c r="C21" s="609">
        <v>117.3</v>
      </c>
      <c r="D21" s="609">
        <v>98.7</v>
      </c>
      <c r="E21" s="82" t="s">
        <v>1315</v>
      </c>
      <c r="F21" s="89" t="s">
        <v>1316</v>
      </c>
      <c r="G21" s="89" t="s">
        <v>1272</v>
      </c>
      <c r="H21" s="674">
        <v>105.9</v>
      </c>
      <c r="I21" s="703">
        <v>105.6</v>
      </c>
      <c r="K21" s="256"/>
      <c r="L21" s="79"/>
      <c r="M21" s="79"/>
      <c r="N21" s="79"/>
      <c r="O21" s="79"/>
      <c r="P21" s="79"/>
    </row>
    <row r="22" spans="1:16" s="370" customFormat="1" ht="13.5" customHeight="1">
      <c r="A22" s="370">
        <v>2024</v>
      </c>
      <c r="B22" s="357" t="s">
        <v>965</v>
      </c>
      <c r="C22" s="609">
        <v>98.9</v>
      </c>
      <c r="D22" s="609">
        <v>95.1</v>
      </c>
      <c r="E22" s="82" t="s">
        <v>1317</v>
      </c>
      <c r="F22" s="89" t="s">
        <v>1318</v>
      </c>
      <c r="G22" s="89" t="s">
        <v>1319</v>
      </c>
      <c r="H22" s="674">
        <v>99.1</v>
      </c>
      <c r="I22" s="703">
        <v>98.9</v>
      </c>
      <c r="K22" s="256"/>
      <c r="L22" s="79"/>
      <c r="M22" s="79"/>
      <c r="N22" s="79"/>
      <c r="O22" s="79"/>
      <c r="P22" s="79"/>
    </row>
    <row r="23" spans="1:16" s="370" customFormat="1" ht="13.5" customHeight="1">
      <c r="A23" s="370">
        <v>2024</v>
      </c>
      <c r="B23" s="357" t="s">
        <v>966</v>
      </c>
      <c r="C23" s="609">
        <v>98.8</v>
      </c>
      <c r="D23" s="609">
        <v>113.8</v>
      </c>
      <c r="E23" s="82" t="s">
        <v>1320</v>
      </c>
      <c r="F23" s="89" t="s">
        <v>1321</v>
      </c>
      <c r="G23" s="89" t="s">
        <v>1273</v>
      </c>
      <c r="H23" s="674">
        <v>93</v>
      </c>
      <c r="I23" s="703">
        <v>91.9</v>
      </c>
      <c r="K23" s="256"/>
      <c r="L23" s="79"/>
      <c r="M23" s="79"/>
      <c r="N23" s="79"/>
      <c r="O23" s="79"/>
      <c r="P23" s="79"/>
    </row>
    <row r="24" spans="1:16">
      <c r="A24" s="370">
        <v>2024</v>
      </c>
      <c r="B24" s="356" t="s">
        <v>955</v>
      </c>
      <c r="C24" s="90">
        <v>112</v>
      </c>
      <c r="D24" s="90">
        <v>103.6</v>
      </c>
      <c r="E24" s="82">
        <v>3607</v>
      </c>
      <c r="F24" s="89">
        <v>85.6</v>
      </c>
      <c r="G24" s="89">
        <v>138.69999999999999</v>
      </c>
      <c r="H24" s="820">
        <v>94.3</v>
      </c>
      <c r="I24" s="824">
        <v>106.4</v>
      </c>
      <c r="J24" s="203"/>
      <c r="K24" s="256"/>
      <c r="L24" s="120"/>
      <c r="M24" s="120"/>
      <c r="N24" s="79"/>
      <c r="O24" s="79"/>
      <c r="P24" s="79"/>
    </row>
    <row r="25" spans="1:16">
      <c r="A25" s="370">
        <v>2024</v>
      </c>
      <c r="B25" s="356" t="s">
        <v>956</v>
      </c>
      <c r="C25" s="90">
        <v>101.3</v>
      </c>
      <c r="D25" s="90">
        <v>102.1</v>
      </c>
      <c r="E25" s="82">
        <v>4167</v>
      </c>
      <c r="F25" s="89">
        <v>107.8</v>
      </c>
      <c r="G25" s="89">
        <v>115.5</v>
      </c>
      <c r="H25" s="820">
        <v>97.2</v>
      </c>
      <c r="I25" s="824">
        <v>101.2</v>
      </c>
      <c r="J25" s="203"/>
      <c r="K25" s="256"/>
      <c r="L25" s="120"/>
      <c r="M25" s="120"/>
      <c r="N25" s="79"/>
      <c r="O25" s="79"/>
      <c r="P25" s="79"/>
    </row>
    <row r="26" spans="1:16">
      <c r="A26" s="370">
        <v>2024</v>
      </c>
      <c r="B26" s="356" t="s">
        <v>957</v>
      </c>
      <c r="C26" s="90">
        <v>103</v>
      </c>
      <c r="D26" s="90">
        <v>140</v>
      </c>
      <c r="E26" s="82">
        <v>4067</v>
      </c>
      <c r="F26" s="89">
        <v>102.4</v>
      </c>
      <c r="G26" s="89">
        <v>97.6</v>
      </c>
      <c r="H26" s="820">
        <v>98.4</v>
      </c>
      <c r="I26" s="824">
        <v>111.9</v>
      </c>
      <c r="J26" s="203"/>
      <c r="K26" s="256"/>
      <c r="L26" s="120"/>
      <c r="M26" s="120"/>
      <c r="N26" s="79"/>
      <c r="O26" s="79"/>
      <c r="P26" s="79"/>
    </row>
    <row r="27" spans="1:16" s="370" customFormat="1" ht="6.75" customHeight="1">
      <c r="A27" s="79"/>
      <c r="B27" s="69"/>
      <c r="C27" s="69"/>
      <c r="D27" s="69"/>
      <c r="E27" s="69"/>
      <c r="F27" s="69"/>
      <c r="G27" s="69"/>
      <c r="H27" s="69"/>
      <c r="I27" s="69"/>
      <c r="J27" s="69"/>
      <c r="K27" s="79"/>
      <c r="L27" s="79"/>
      <c r="M27" s="79"/>
      <c r="N27" s="79"/>
      <c r="O27" s="79"/>
      <c r="P27" s="79"/>
    </row>
    <row r="28" spans="1:16" s="370" customFormat="1" ht="12">
      <c r="A28" s="979" t="s">
        <v>950</v>
      </c>
      <c r="B28" s="979"/>
      <c r="C28" s="979"/>
      <c r="D28" s="979"/>
      <c r="E28" s="979"/>
      <c r="F28" s="979"/>
      <c r="G28" s="979"/>
      <c r="H28" s="979"/>
      <c r="I28" s="979"/>
      <c r="J28" s="29"/>
      <c r="K28" s="79"/>
      <c r="L28" s="79"/>
      <c r="M28" s="79"/>
      <c r="N28" s="79"/>
      <c r="O28" s="79"/>
      <c r="P28" s="79"/>
    </row>
    <row r="29" spans="1:16" s="370" customFormat="1" ht="12">
      <c r="A29" s="931" t="s">
        <v>951</v>
      </c>
      <c r="B29" s="931"/>
      <c r="C29" s="931"/>
      <c r="D29" s="931"/>
      <c r="E29" s="931"/>
      <c r="F29" s="931"/>
      <c r="G29" s="931"/>
      <c r="H29" s="931"/>
      <c r="I29" s="931"/>
      <c r="J29" s="29"/>
      <c r="K29" s="79"/>
      <c r="L29" s="79"/>
      <c r="M29" s="79"/>
      <c r="N29" s="79"/>
      <c r="O29" s="79"/>
      <c r="P29" s="79"/>
    </row>
    <row r="30" spans="1:16" s="8" customFormat="1" ht="3.95" customHeight="1">
      <c r="A30" s="2"/>
      <c r="B30" s="2"/>
      <c r="C30" s="2"/>
      <c r="D30" s="2"/>
      <c r="E30" s="121"/>
      <c r="F30" s="121"/>
      <c r="G30" s="121"/>
      <c r="H30" s="2"/>
      <c r="I30" s="2"/>
    </row>
    <row r="31" spans="1:16" s="8" customFormat="1" ht="26.25" customHeight="1">
      <c r="A31" s="2"/>
      <c r="B31" s="2"/>
      <c r="C31" s="2"/>
      <c r="D31" s="2"/>
      <c r="E31" s="121"/>
      <c r="F31" s="121"/>
      <c r="G31" s="121"/>
      <c r="H31" s="2"/>
      <c r="I31" s="2"/>
    </row>
    <row r="32" spans="1:16" s="8" customFormat="1">
      <c r="A32" s="2"/>
      <c r="B32" s="2"/>
      <c r="C32" s="2"/>
      <c r="D32" s="2"/>
      <c r="E32" s="121"/>
      <c r="F32" s="121"/>
      <c r="G32" s="121"/>
      <c r="H32" s="2"/>
      <c r="I32" s="2"/>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election activeCell="G1" sqref="G1"/>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300" t="s">
        <v>1311</v>
      </c>
      <c r="G1" s="9" t="s">
        <v>55</v>
      </c>
    </row>
    <row r="2" spans="1:14" ht="15.75">
      <c r="A2" s="239" t="s">
        <v>1312</v>
      </c>
      <c r="G2" s="240" t="s">
        <v>56</v>
      </c>
    </row>
    <row r="3" spans="1:14" s="8" customFormat="1" ht="74.25" customHeight="1">
      <c r="A3" s="58" t="s">
        <v>796</v>
      </c>
      <c r="B3" s="935" t="s">
        <v>814</v>
      </c>
      <c r="C3" s="932"/>
      <c r="D3" s="13"/>
      <c r="E3" s="935" t="s">
        <v>895</v>
      </c>
      <c r="F3" s="932"/>
      <c r="G3" s="12"/>
    </row>
    <row r="4" spans="1:14" s="8" customFormat="1" ht="48">
      <c r="A4" s="232" t="s">
        <v>815</v>
      </c>
      <c r="B4" s="937"/>
      <c r="C4" s="938"/>
      <c r="D4" s="14" t="s">
        <v>670</v>
      </c>
      <c r="E4" s="937"/>
      <c r="F4" s="938"/>
      <c r="G4" s="30" t="s">
        <v>670</v>
      </c>
    </row>
    <row r="5" spans="1:14" s="8" customFormat="1" ht="48.75" thickBot="1">
      <c r="A5" s="288"/>
      <c r="B5" s="84" t="s">
        <v>816</v>
      </c>
      <c r="C5" s="237" t="s">
        <v>33</v>
      </c>
      <c r="D5" s="84" t="s">
        <v>816</v>
      </c>
      <c r="E5" s="85" t="s">
        <v>816</v>
      </c>
      <c r="F5" s="237" t="s">
        <v>33</v>
      </c>
      <c r="G5" s="84" t="s">
        <v>816</v>
      </c>
      <c r="J5" s="370"/>
      <c r="K5" s="370"/>
      <c r="L5" s="370"/>
      <c r="M5" s="370"/>
      <c r="N5" s="370"/>
    </row>
    <row r="6" spans="1:14" s="8" customFormat="1" ht="3.95" customHeight="1" thickTop="1">
      <c r="A6" s="88"/>
      <c r="B6" s="27"/>
      <c r="C6" s="24"/>
      <c r="D6" s="29"/>
      <c r="E6" s="24"/>
      <c r="F6" s="27"/>
      <c r="G6" s="29"/>
    </row>
    <row r="7" spans="1:14" s="45" customFormat="1" ht="24">
      <c r="A7" s="211" t="s">
        <v>372</v>
      </c>
      <c r="B7" s="217">
        <v>38412</v>
      </c>
      <c r="C7" s="218">
        <v>88.4</v>
      </c>
      <c r="D7" s="46">
        <v>10129</v>
      </c>
      <c r="E7" s="225">
        <v>3337153</v>
      </c>
      <c r="F7" s="218">
        <v>88.6</v>
      </c>
      <c r="G7" s="189">
        <v>1493508</v>
      </c>
    </row>
    <row r="8" spans="1:14" s="8" customFormat="1" ht="24">
      <c r="A8" s="400" t="s">
        <v>373</v>
      </c>
      <c r="B8" s="599"/>
      <c r="C8" s="213"/>
      <c r="D8" s="24"/>
      <c r="E8" s="29"/>
      <c r="F8" s="213"/>
      <c r="G8" s="214"/>
      <c r="J8" s="370"/>
      <c r="K8" s="370"/>
      <c r="L8" s="370"/>
      <c r="M8" s="370"/>
      <c r="N8" s="370"/>
    </row>
    <row r="9" spans="1:14" s="8" customFormat="1" ht="3.95" customHeight="1">
      <c r="A9" s="27"/>
      <c r="B9" s="24"/>
      <c r="C9" s="24"/>
      <c r="D9" s="24"/>
      <c r="F9" s="28"/>
      <c r="G9" s="28"/>
    </row>
    <row r="10" spans="1:14" s="45" customFormat="1" ht="12">
      <c r="A10" s="597" t="s">
        <v>370</v>
      </c>
      <c r="B10" s="600">
        <v>28297</v>
      </c>
      <c r="C10" s="598">
        <v>90.3</v>
      </c>
      <c r="D10" s="46">
        <v>4858</v>
      </c>
      <c r="E10" s="215">
        <v>2337177</v>
      </c>
      <c r="F10" s="218">
        <v>90.2</v>
      </c>
      <c r="G10" s="189">
        <v>766250</v>
      </c>
    </row>
    <row r="11" spans="1:14" s="45" customFormat="1" ht="12">
      <c r="A11" s="171" t="s">
        <v>371</v>
      </c>
      <c r="B11" s="223">
        <v>14752</v>
      </c>
      <c r="C11" s="218">
        <v>91.7</v>
      </c>
      <c r="D11" s="222">
        <v>562</v>
      </c>
      <c r="E11" s="223">
        <v>918680</v>
      </c>
      <c r="F11" s="218">
        <v>92.5</v>
      </c>
      <c r="G11" s="226">
        <v>101156</v>
      </c>
    </row>
    <row r="12" spans="1:14" s="8" customFormat="1" ht="12">
      <c r="A12" s="172" t="s">
        <v>85</v>
      </c>
      <c r="B12" s="216">
        <v>14752</v>
      </c>
      <c r="C12" s="213">
        <v>91.7</v>
      </c>
      <c r="D12" s="221">
        <v>562</v>
      </c>
      <c r="E12" s="216">
        <v>918680</v>
      </c>
      <c r="F12" s="213">
        <v>92.5</v>
      </c>
      <c r="G12" s="224">
        <v>101156</v>
      </c>
    </row>
    <row r="13" spans="1:14" s="45" customFormat="1" ht="12">
      <c r="A13" s="171" t="s">
        <v>86</v>
      </c>
      <c r="B13" s="223">
        <v>5829</v>
      </c>
      <c r="C13" s="218">
        <v>92.7</v>
      </c>
      <c r="D13" s="222">
        <v>1946</v>
      </c>
      <c r="E13" s="223">
        <v>623653</v>
      </c>
      <c r="F13" s="218">
        <v>94</v>
      </c>
      <c r="G13" s="226">
        <v>292235</v>
      </c>
    </row>
    <row r="14" spans="1:14" s="8" customFormat="1" ht="12">
      <c r="A14" s="172" t="s">
        <v>88</v>
      </c>
      <c r="B14" s="216">
        <v>1284</v>
      </c>
      <c r="C14" s="213">
        <v>88.6</v>
      </c>
      <c r="D14" s="221">
        <v>402</v>
      </c>
      <c r="E14" s="216">
        <v>148885</v>
      </c>
      <c r="F14" s="213">
        <v>92.2</v>
      </c>
      <c r="G14" s="224">
        <v>62928</v>
      </c>
    </row>
    <row r="15" spans="1:14" s="8" customFormat="1" ht="12">
      <c r="A15" s="172" t="s">
        <v>89</v>
      </c>
      <c r="B15" s="216">
        <v>996</v>
      </c>
      <c r="C15" s="213">
        <v>61.9</v>
      </c>
      <c r="D15" s="221">
        <v>570</v>
      </c>
      <c r="E15" s="216">
        <v>115638</v>
      </c>
      <c r="F15" s="213">
        <v>81</v>
      </c>
      <c r="G15" s="224">
        <v>82884</v>
      </c>
    </row>
    <row r="16" spans="1:14" s="45" customFormat="1" ht="12">
      <c r="A16" s="172" t="s">
        <v>91</v>
      </c>
      <c r="B16" s="216">
        <v>888</v>
      </c>
      <c r="C16" s="213">
        <v>135.6</v>
      </c>
      <c r="D16" s="221">
        <v>357</v>
      </c>
      <c r="E16" s="216">
        <v>99993</v>
      </c>
      <c r="F16" s="213">
        <v>110.2</v>
      </c>
      <c r="G16" s="224">
        <v>55393</v>
      </c>
    </row>
    <row r="17" spans="1:7" s="8" customFormat="1" ht="12">
      <c r="A17" s="172" t="s">
        <v>92</v>
      </c>
      <c r="B17" s="216">
        <v>2661</v>
      </c>
      <c r="C17" s="213">
        <v>103.5</v>
      </c>
      <c r="D17" s="221">
        <v>617</v>
      </c>
      <c r="E17" s="216">
        <v>259137</v>
      </c>
      <c r="F17" s="213">
        <v>96.6</v>
      </c>
      <c r="G17" s="224">
        <v>91030</v>
      </c>
    </row>
    <row r="18" spans="1:7" s="45" customFormat="1" ht="12">
      <c r="A18" s="171" t="s">
        <v>327</v>
      </c>
      <c r="B18" s="223">
        <v>7716</v>
      </c>
      <c r="C18" s="218">
        <v>86</v>
      </c>
      <c r="D18" s="222">
        <v>2350</v>
      </c>
      <c r="E18" s="223">
        <v>794844</v>
      </c>
      <c r="F18" s="218">
        <v>85.1</v>
      </c>
      <c r="G18" s="226">
        <v>372859</v>
      </c>
    </row>
    <row r="19" spans="1:7" s="8" customFormat="1" ht="12">
      <c r="A19" s="172" t="s">
        <v>328</v>
      </c>
      <c r="B19" s="216">
        <v>1175</v>
      </c>
      <c r="C19" s="213">
        <v>95.4</v>
      </c>
      <c r="D19" s="221">
        <v>456</v>
      </c>
      <c r="E19" s="216">
        <v>132010</v>
      </c>
      <c r="F19" s="213">
        <v>86.9</v>
      </c>
      <c r="G19" s="224">
        <v>73891</v>
      </c>
    </row>
    <row r="20" spans="1:7" s="8" customFormat="1" ht="12">
      <c r="A20" s="172" t="s">
        <v>90</v>
      </c>
      <c r="B20" s="216">
        <v>420</v>
      </c>
      <c r="C20" s="213">
        <v>80.8</v>
      </c>
      <c r="D20" s="221">
        <v>215</v>
      </c>
      <c r="E20" s="216">
        <v>40548</v>
      </c>
      <c r="F20" s="213">
        <v>83.2</v>
      </c>
      <c r="G20" s="224">
        <v>26596</v>
      </c>
    </row>
    <row r="21" spans="1:7" s="8" customFormat="1" ht="12">
      <c r="A21" s="172" t="s">
        <v>330</v>
      </c>
      <c r="B21" s="216">
        <v>1947</v>
      </c>
      <c r="C21" s="213">
        <v>59.1</v>
      </c>
      <c r="D21" s="221">
        <v>656</v>
      </c>
      <c r="E21" s="216">
        <v>217554</v>
      </c>
      <c r="F21" s="213">
        <v>68.900000000000006</v>
      </c>
      <c r="G21" s="224">
        <v>103034</v>
      </c>
    </row>
    <row r="22" spans="1:7" s="8" customFormat="1" ht="12">
      <c r="A22" s="172" t="s">
        <v>331</v>
      </c>
      <c r="B22" s="216">
        <v>2759</v>
      </c>
      <c r="C22" s="213">
        <v>107.6</v>
      </c>
      <c r="D22" s="221">
        <v>488</v>
      </c>
      <c r="E22" s="216">
        <v>250895</v>
      </c>
      <c r="F22" s="213">
        <v>96.2</v>
      </c>
      <c r="G22" s="224">
        <v>85386</v>
      </c>
    </row>
    <row r="23" spans="1:7" s="45" customFormat="1" ht="12">
      <c r="A23" s="172" t="s">
        <v>327</v>
      </c>
      <c r="B23" s="216">
        <v>1415</v>
      </c>
      <c r="C23" s="213">
        <v>104.4</v>
      </c>
      <c r="D23" s="221">
        <v>535</v>
      </c>
      <c r="E23" s="216">
        <v>153837</v>
      </c>
      <c r="F23" s="213">
        <v>98.2</v>
      </c>
      <c r="G23" s="224">
        <v>83952</v>
      </c>
    </row>
    <row r="24" spans="1:7" s="45" customFormat="1" ht="12">
      <c r="A24" s="171" t="s">
        <v>369</v>
      </c>
      <c r="B24" s="217">
        <v>10115</v>
      </c>
      <c r="C24" s="218">
        <v>83.5</v>
      </c>
      <c r="D24" s="46">
        <v>5271</v>
      </c>
      <c r="E24" s="225">
        <v>999976</v>
      </c>
      <c r="F24" s="218">
        <v>85.1</v>
      </c>
      <c r="G24" s="189">
        <v>727258</v>
      </c>
    </row>
    <row r="25" spans="1:7" s="8" customFormat="1" ht="12">
      <c r="A25" s="171" t="s">
        <v>139</v>
      </c>
      <c r="B25" s="223">
        <v>1865</v>
      </c>
      <c r="C25" s="218">
        <v>81.900000000000006</v>
      </c>
      <c r="D25" s="226">
        <v>692</v>
      </c>
      <c r="E25" s="223">
        <v>152414</v>
      </c>
      <c r="F25" s="218">
        <v>82.9</v>
      </c>
      <c r="G25" s="226">
        <v>89671</v>
      </c>
    </row>
    <row r="26" spans="1:7" s="8" customFormat="1" ht="12">
      <c r="A26" s="172" t="s">
        <v>139</v>
      </c>
      <c r="B26" s="216">
        <v>494</v>
      </c>
      <c r="C26" s="213">
        <v>103.3</v>
      </c>
      <c r="D26" s="224">
        <v>140</v>
      </c>
      <c r="E26" s="216">
        <v>37623</v>
      </c>
      <c r="F26" s="213">
        <v>99.4</v>
      </c>
      <c r="G26" s="224">
        <v>18750</v>
      </c>
    </row>
    <row r="27" spans="1:7" s="8" customFormat="1" ht="12">
      <c r="A27" s="172" t="s">
        <v>127</v>
      </c>
      <c r="B27" s="216">
        <v>621</v>
      </c>
      <c r="C27" s="213">
        <v>100.3</v>
      </c>
      <c r="D27" s="224">
        <v>125</v>
      </c>
      <c r="E27" s="216">
        <v>41246</v>
      </c>
      <c r="F27" s="213">
        <v>92.9</v>
      </c>
      <c r="G27" s="224">
        <v>15187</v>
      </c>
    </row>
    <row r="28" spans="1:7" s="8" customFormat="1" ht="12">
      <c r="A28" s="172" t="s">
        <v>132</v>
      </c>
      <c r="B28" s="216">
        <v>373</v>
      </c>
      <c r="C28" s="213">
        <v>62.1</v>
      </c>
      <c r="D28" s="224">
        <v>236</v>
      </c>
      <c r="E28" s="216">
        <v>36545</v>
      </c>
      <c r="F28" s="213">
        <v>75.900000000000006</v>
      </c>
      <c r="G28" s="224">
        <v>29380</v>
      </c>
    </row>
    <row r="29" spans="1:7" s="8" customFormat="1" ht="12">
      <c r="A29" s="172" t="s">
        <v>213</v>
      </c>
      <c r="B29" s="216">
        <v>313</v>
      </c>
      <c r="C29" s="213">
        <v>99.4</v>
      </c>
      <c r="D29" s="224">
        <v>141</v>
      </c>
      <c r="E29" s="216">
        <v>27831</v>
      </c>
      <c r="F29" s="213">
        <v>81.3</v>
      </c>
      <c r="G29" s="224">
        <v>18765</v>
      </c>
    </row>
    <row r="30" spans="1:7" s="8" customFormat="1" ht="12">
      <c r="A30" s="172" t="s">
        <v>134</v>
      </c>
      <c r="B30" s="216">
        <v>64</v>
      </c>
      <c r="C30" s="219">
        <v>24.2</v>
      </c>
      <c r="D30" s="224">
        <v>50</v>
      </c>
      <c r="E30" s="216">
        <v>9169</v>
      </c>
      <c r="F30" s="213">
        <v>47.9</v>
      </c>
      <c r="G30" s="224">
        <v>7589</v>
      </c>
    </row>
    <row r="31" spans="1:7" s="45" customFormat="1" ht="12">
      <c r="A31" s="171" t="s">
        <v>335</v>
      </c>
      <c r="B31" s="223">
        <v>1539</v>
      </c>
      <c r="C31" s="218">
        <v>76.900000000000006</v>
      </c>
      <c r="D31" s="226">
        <v>950</v>
      </c>
      <c r="E31" s="223">
        <v>173065</v>
      </c>
      <c r="F31" s="218">
        <v>79</v>
      </c>
      <c r="G31" s="226">
        <v>138102</v>
      </c>
    </row>
    <row r="32" spans="1:7" s="45" customFormat="1" ht="12">
      <c r="A32" s="172" t="s">
        <v>334</v>
      </c>
      <c r="B32" s="216">
        <v>98</v>
      </c>
      <c r="C32" s="213">
        <v>101</v>
      </c>
      <c r="D32" s="224">
        <v>98</v>
      </c>
      <c r="E32" s="216">
        <v>12701</v>
      </c>
      <c r="F32" s="213">
        <v>90.5</v>
      </c>
      <c r="G32" s="224">
        <v>12701</v>
      </c>
    </row>
    <row r="33" spans="1:7" s="8" customFormat="1" ht="12">
      <c r="A33" s="172" t="s">
        <v>335</v>
      </c>
      <c r="B33" s="216">
        <v>318</v>
      </c>
      <c r="C33" s="213">
        <v>69.3</v>
      </c>
      <c r="D33" s="224">
        <v>285</v>
      </c>
      <c r="E33" s="216">
        <v>47591</v>
      </c>
      <c r="F33" s="213">
        <v>70.599999999999994</v>
      </c>
      <c r="G33" s="224">
        <v>43622</v>
      </c>
    </row>
    <row r="34" spans="1:7" s="45" customFormat="1" ht="12">
      <c r="A34" s="172" t="s">
        <v>336</v>
      </c>
      <c r="B34" s="216">
        <v>295</v>
      </c>
      <c r="C34" s="213">
        <v>101.7</v>
      </c>
      <c r="D34" s="224">
        <v>145</v>
      </c>
      <c r="E34" s="216">
        <v>27505</v>
      </c>
      <c r="F34" s="213">
        <v>83.2</v>
      </c>
      <c r="G34" s="224">
        <v>19874</v>
      </c>
    </row>
    <row r="35" spans="1:7" s="8" customFormat="1" ht="12">
      <c r="A35" s="172" t="s">
        <v>337</v>
      </c>
      <c r="B35" s="216">
        <v>161</v>
      </c>
      <c r="C35" s="213">
        <v>73.5</v>
      </c>
      <c r="D35" s="224">
        <v>84</v>
      </c>
      <c r="E35" s="216">
        <v>17676</v>
      </c>
      <c r="F35" s="213">
        <v>81</v>
      </c>
      <c r="G35" s="224">
        <v>13519</v>
      </c>
    </row>
    <row r="36" spans="1:7" s="8" customFormat="1" ht="12">
      <c r="A36" s="172" t="s">
        <v>217</v>
      </c>
      <c r="B36" s="216">
        <v>482</v>
      </c>
      <c r="C36" s="213">
        <v>71.2</v>
      </c>
      <c r="D36" s="224">
        <v>306</v>
      </c>
      <c r="E36" s="216">
        <v>54850</v>
      </c>
      <c r="F36" s="213">
        <v>84.4</v>
      </c>
      <c r="G36" s="224">
        <v>43802</v>
      </c>
    </row>
    <row r="37" spans="1:7" s="8" customFormat="1" ht="12">
      <c r="A37" s="172" t="s">
        <v>167</v>
      </c>
      <c r="B37" s="216">
        <v>185</v>
      </c>
      <c r="C37" s="213">
        <v>71.400000000000006</v>
      </c>
      <c r="D37" s="224">
        <v>32</v>
      </c>
      <c r="E37" s="216">
        <v>12742</v>
      </c>
      <c r="F37" s="213">
        <v>71.900000000000006</v>
      </c>
      <c r="G37" s="224">
        <v>4584</v>
      </c>
    </row>
    <row r="38" spans="1:7" s="45" customFormat="1" ht="12">
      <c r="A38" s="171" t="s">
        <v>116</v>
      </c>
      <c r="B38" s="223">
        <v>1968</v>
      </c>
      <c r="C38" s="218">
        <v>80.2</v>
      </c>
      <c r="D38" s="226">
        <v>1505</v>
      </c>
      <c r="E38" s="223">
        <v>229536</v>
      </c>
      <c r="F38" s="218">
        <v>92.1</v>
      </c>
      <c r="G38" s="226">
        <v>202951</v>
      </c>
    </row>
    <row r="39" spans="1:7" s="8" customFormat="1" ht="12">
      <c r="A39" s="172" t="s">
        <v>117</v>
      </c>
      <c r="B39" s="216">
        <v>154</v>
      </c>
      <c r="C39" s="213">
        <v>89.5</v>
      </c>
      <c r="D39" s="224">
        <v>120</v>
      </c>
      <c r="E39" s="216">
        <v>18532</v>
      </c>
      <c r="F39" s="213">
        <v>100.9</v>
      </c>
      <c r="G39" s="224">
        <v>16361</v>
      </c>
    </row>
    <row r="40" spans="1:7" s="8" customFormat="1" ht="12">
      <c r="A40" s="172" t="s">
        <v>118</v>
      </c>
      <c r="B40" s="216">
        <v>171</v>
      </c>
      <c r="C40" s="213">
        <v>92.4</v>
      </c>
      <c r="D40" s="224">
        <v>171</v>
      </c>
      <c r="E40" s="216">
        <v>22780</v>
      </c>
      <c r="F40" s="213">
        <v>99.4</v>
      </c>
      <c r="G40" s="224">
        <v>22780</v>
      </c>
    </row>
    <row r="41" spans="1:7" s="45" customFormat="1" ht="12">
      <c r="A41" s="172" t="s">
        <v>119</v>
      </c>
      <c r="B41" s="216">
        <v>44</v>
      </c>
      <c r="C41" s="213">
        <v>59.5</v>
      </c>
      <c r="D41" s="224">
        <v>43</v>
      </c>
      <c r="E41" s="216">
        <v>6518</v>
      </c>
      <c r="F41" s="213">
        <v>82.9</v>
      </c>
      <c r="G41" s="224">
        <v>6445</v>
      </c>
    </row>
    <row r="42" spans="1:7" s="8" customFormat="1" ht="12">
      <c r="A42" s="172" t="s">
        <v>120</v>
      </c>
      <c r="B42" s="216">
        <v>93</v>
      </c>
      <c r="C42" s="213">
        <v>62</v>
      </c>
      <c r="D42" s="224">
        <v>93</v>
      </c>
      <c r="E42" s="216">
        <v>11489</v>
      </c>
      <c r="F42" s="213">
        <v>84.4</v>
      </c>
      <c r="G42" s="224">
        <v>11489</v>
      </c>
    </row>
    <row r="43" spans="1:7" s="8" customFormat="1" ht="12">
      <c r="A43" s="172" t="s">
        <v>116</v>
      </c>
      <c r="B43" s="216">
        <v>651</v>
      </c>
      <c r="C43" s="213">
        <v>93.7</v>
      </c>
      <c r="D43" s="224">
        <v>651</v>
      </c>
      <c r="E43" s="216">
        <v>86138</v>
      </c>
      <c r="F43" s="213">
        <v>96.6</v>
      </c>
      <c r="G43" s="224">
        <v>86138</v>
      </c>
    </row>
    <row r="44" spans="1:7" s="8" customFormat="1" ht="12">
      <c r="A44" s="172" t="s">
        <v>211</v>
      </c>
      <c r="B44" s="216">
        <v>98</v>
      </c>
      <c r="C44" s="213">
        <v>110.1</v>
      </c>
      <c r="D44" s="224">
        <v>97</v>
      </c>
      <c r="E44" s="216">
        <v>14179</v>
      </c>
      <c r="F44" s="213">
        <v>112.6</v>
      </c>
      <c r="G44" s="224">
        <v>14065</v>
      </c>
    </row>
    <row r="45" spans="1:7" s="8" customFormat="1" ht="12">
      <c r="A45" s="172" t="s">
        <v>212</v>
      </c>
      <c r="B45" s="216">
        <v>112</v>
      </c>
      <c r="C45" s="213">
        <v>128.69999999999999</v>
      </c>
      <c r="D45" s="224">
        <v>72</v>
      </c>
      <c r="E45" s="216">
        <v>11269</v>
      </c>
      <c r="F45" s="213">
        <v>109.8</v>
      </c>
      <c r="G45" s="224">
        <v>9381</v>
      </c>
    </row>
    <row r="46" spans="1:7" s="8" customFormat="1" ht="12">
      <c r="A46" s="172" t="s">
        <v>161</v>
      </c>
      <c r="B46" s="216">
        <v>645</v>
      </c>
      <c r="C46" s="213">
        <v>64.400000000000006</v>
      </c>
      <c r="D46" s="224">
        <v>258</v>
      </c>
      <c r="E46" s="216">
        <v>58631</v>
      </c>
      <c r="F46" s="213">
        <v>78.8</v>
      </c>
      <c r="G46" s="224">
        <v>36292</v>
      </c>
    </row>
    <row r="47" spans="1:7" s="45" customFormat="1" ht="12">
      <c r="A47" s="171" t="s">
        <v>128</v>
      </c>
      <c r="B47" s="223">
        <v>1103</v>
      </c>
      <c r="C47" s="220">
        <v>76.2</v>
      </c>
      <c r="D47" s="226">
        <v>540</v>
      </c>
      <c r="E47" s="223">
        <v>104941</v>
      </c>
      <c r="F47" s="218">
        <v>75.099999999999994</v>
      </c>
      <c r="G47" s="226">
        <v>72294</v>
      </c>
    </row>
    <row r="48" spans="1:7" s="8" customFormat="1" ht="12">
      <c r="A48" s="172" t="s">
        <v>340</v>
      </c>
      <c r="B48" s="216">
        <v>109</v>
      </c>
      <c r="C48" s="213">
        <v>69.900000000000006</v>
      </c>
      <c r="D48" s="224">
        <v>81</v>
      </c>
      <c r="E48" s="216">
        <v>10749</v>
      </c>
      <c r="F48" s="213">
        <v>63.6</v>
      </c>
      <c r="G48" s="224">
        <v>9072</v>
      </c>
    </row>
    <row r="49" spans="1:10" s="45" customFormat="1" ht="12">
      <c r="A49" s="172" t="s">
        <v>128</v>
      </c>
      <c r="B49" s="216">
        <v>335</v>
      </c>
      <c r="C49" s="213">
        <v>72.5</v>
      </c>
      <c r="D49" s="224">
        <v>304</v>
      </c>
      <c r="E49" s="216">
        <v>46095</v>
      </c>
      <c r="F49" s="213">
        <v>74.3</v>
      </c>
      <c r="G49" s="224">
        <v>42429</v>
      </c>
    </row>
    <row r="50" spans="1:10" s="8" customFormat="1" ht="12">
      <c r="A50" s="172" t="s">
        <v>133</v>
      </c>
      <c r="B50" s="216">
        <v>142</v>
      </c>
      <c r="C50" s="213">
        <v>108.4</v>
      </c>
      <c r="D50" s="224">
        <v>97</v>
      </c>
      <c r="E50" s="216">
        <v>15808</v>
      </c>
      <c r="F50" s="213">
        <v>97.8</v>
      </c>
      <c r="G50" s="224">
        <v>12350</v>
      </c>
    </row>
    <row r="51" spans="1:10" s="8" customFormat="1" ht="12">
      <c r="A51" s="172" t="s">
        <v>222</v>
      </c>
      <c r="B51" s="216">
        <v>517</v>
      </c>
      <c r="C51" s="213">
        <v>74.099999999999994</v>
      </c>
      <c r="D51" s="224">
        <v>58</v>
      </c>
      <c r="E51" s="216">
        <v>32289</v>
      </c>
      <c r="F51" s="213">
        <v>72.5</v>
      </c>
      <c r="G51" s="224">
        <v>8443</v>
      </c>
    </row>
    <row r="52" spans="1:10" s="45" customFormat="1" ht="12">
      <c r="A52" s="171" t="s">
        <v>214</v>
      </c>
      <c r="B52" s="223">
        <v>1700</v>
      </c>
      <c r="C52" s="218">
        <v>82.4</v>
      </c>
      <c r="D52" s="226">
        <v>824</v>
      </c>
      <c r="E52" s="223">
        <v>173024</v>
      </c>
      <c r="F52" s="218">
        <v>77.599999999999994</v>
      </c>
      <c r="G52" s="226">
        <v>122383</v>
      </c>
    </row>
    <row r="53" spans="1:10" s="8" customFormat="1" ht="12">
      <c r="A53" s="172" t="s">
        <v>87</v>
      </c>
      <c r="B53" s="216">
        <v>327</v>
      </c>
      <c r="C53" s="213">
        <v>51.5</v>
      </c>
      <c r="D53" s="224">
        <v>244</v>
      </c>
      <c r="E53" s="216">
        <v>40297</v>
      </c>
      <c r="F53" s="213">
        <v>66.099999999999994</v>
      </c>
      <c r="G53" s="224">
        <v>35055</v>
      </c>
    </row>
    <row r="54" spans="1:10" s="45" customFormat="1" ht="12">
      <c r="A54" s="172" t="s">
        <v>333</v>
      </c>
      <c r="B54" s="216">
        <v>42</v>
      </c>
      <c r="C54" s="213">
        <v>24.1</v>
      </c>
      <c r="D54" s="224">
        <v>40</v>
      </c>
      <c r="E54" s="216">
        <v>6001</v>
      </c>
      <c r="F54" s="213">
        <v>32.799999999999997</v>
      </c>
      <c r="G54" s="224">
        <v>5746</v>
      </c>
    </row>
    <row r="55" spans="1:10" s="8" customFormat="1" ht="12">
      <c r="A55" s="172" t="s">
        <v>214</v>
      </c>
      <c r="B55" s="216">
        <v>302</v>
      </c>
      <c r="C55" s="213">
        <v>73.099999999999994</v>
      </c>
      <c r="D55" s="224">
        <v>284</v>
      </c>
      <c r="E55" s="216">
        <v>48944</v>
      </c>
      <c r="F55" s="213">
        <v>77</v>
      </c>
      <c r="G55" s="224">
        <v>46308</v>
      </c>
    </row>
    <row r="56" spans="1:10" s="8" customFormat="1" ht="12">
      <c r="A56" s="172" t="s">
        <v>215</v>
      </c>
      <c r="B56" s="216">
        <v>151</v>
      </c>
      <c r="C56" s="213">
        <v>70.599999999999994</v>
      </c>
      <c r="D56" s="224">
        <v>70</v>
      </c>
      <c r="E56" s="216">
        <v>15875</v>
      </c>
      <c r="F56" s="213">
        <v>64.599999999999994</v>
      </c>
      <c r="G56" s="224">
        <v>12187</v>
      </c>
    </row>
    <row r="57" spans="1:10" s="8" customFormat="1" ht="12">
      <c r="A57" s="172" t="s">
        <v>216</v>
      </c>
      <c r="B57" s="216">
        <v>215</v>
      </c>
      <c r="C57" s="213">
        <v>60.7</v>
      </c>
      <c r="D57" s="224">
        <v>152</v>
      </c>
      <c r="E57" s="216">
        <v>21380</v>
      </c>
      <c r="F57" s="213">
        <v>65.2</v>
      </c>
      <c r="G57" s="224">
        <v>18262</v>
      </c>
    </row>
    <row r="58" spans="1:10" s="8" customFormat="1" ht="12">
      <c r="A58" s="172" t="s">
        <v>115</v>
      </c>
      <c r="B58" s="216">
        <v>663</v>
      </c>
      <c r="C58" s="213">
        <v>242.9</v>
      </c>
      <c r="D58" s="224">
        <v>34</v>
      </c>
      <c r="E58" s="216">
        <v>40527</v>
      </c>
      <c r="F58" s="213">
        <v>178.6</v>
      </c>
      <c r="G58" s="224">
        <v>4825</v>
      </c>
    </row>
    <row r="59" spans="1:10" s="45" customFormat="1" ht="12">
      <c r="A59" s="171" t="s">
        <v>285</v>
      </c>
      <c r="B59" s="223">
        <v>1940</v>
      </c>
      <c r="C59" s="218">
        <v>103.4</v>
      </c>
      <c r="D59" s="226">
        <v>760</v>
      </c>
      <c r="E59" s="223">
        <v>166996</v>
      </c>
      <c r="F59" s="218">
        <v>103.9</v>
      </c>
      <c r="G59" s="226">
        <v>101857</v>
      </c>
      <c r="H59" s="215"/>
    </row>
    <row r="60" spans="1:10" ht="12" customHeight="1">
      <c r="A60" s="185" t="s">
        <v>329</v>
      </c>
      <c r="B60" s="216">
        <v>895</v>
      </c>
      <c r="C60" s="213">
        <v>167.3</v>
      </c>
      <c r="D60" s="224">
        <v>236</v>
      </c>
      <c r="E60" s="216">
        <v>68322</v>
      </c>
      <c r="F60" s="213">
        <v>132.6</v>
      </c>
      <c r="G60" s="224">
        <v>35195</v>
      </c>
      <c r="H60" s="66"/>
    </row>
    <row r="61" spans="1:10">
      <c r="A61" s="185" t="s">
        <v>284</v>
      </c>
      <c r="B61" s="216">
        <v>733</v>
      </c>
      <c r="C61" s="213">
        <v>176.6</v>
      </c>
      <c r="D61" s="224">
        <v>309</v>
      </c>
      <c r="E61" s="216">
        <v>64828</v>
      </c>
      <c r="F61" s="213">
        <v>155.30000000000001</v>
      </c>
      <c r="G61" s="224">
        <v>38526</v>
      </c>
      <c r="H61" s="66"/>
    </row>
    <row r="62" spans="1:10">
      <c r="A62" s="185" t="s">
        <v>285</v>
      </c>
      <c r="B62" s="216">
        <v>312</v>
      </c>
      <c r="C62" s="213">
        <v>33.700000000000003</v>
      </c>
      <c r="D62" s="224">
        <v>215</v>
      </c>
      <c r="E62" s="216">
        <v>33846</v>
      </c>
      <c r="F62" s="213">
        <v>50.2</v>
      </c>
      <c r="G62" s="224">
        <v>28136</v>
      </c>
      <c r="H62" s="66"/>
    </row>
    <row r="63" spans="1:10" ht="7.9" customHeight="1">
      <c r="H63" s="273"/>
      <c r="J63" s="66"/>
    </row>
    <row r="64" spans="1:10">
      <c r="A64" s="198" t="s">
        <v>943</v>
      </c>
      <c r="B64" s="198"/>
      <c r="C64" s="198"/>
      <c r="D64" s="198"/>
      <c r="E64" s="198"/>
      <c r="H64" s="121"/>
      <c r="J64" s="66"/>
    </row>
    <row r="65" spans="1:10" ht="13.15" customHeight="1">
      <c r="A65" s="296" t="s">
        <v>944</v>
      </c>
      <c r="B65" s="197"/>
      <c r="C65" s="197"/>
      <c r="D65" s="197"/>
      <c r="E65" s="197"/>
      <c r="F65" s="121"/>
      <c r="H65" s="121"/>
      <c r="J65" s="66"/>
    </row>
  </sheetData>
  <mergeCells count="2">
    <mergeCell ref="B3:C4"/>
    <mergeCell ref="E3:F4"/>
  </mergeCells>
  <phoneticPr fontId="6"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P69"/>
  <sheetViews>
    <sheetView zoomScaleNormal="100" workbookViewId="0"/>
  </sheetViews>
  <sheetFormatPr defaultColWidth="9.140625" defaultRowHeight="12.75"/>
  <cols>
    <col min="1" max="1" width="28.85546875" style="439" customWidth="1"/>
    <col min="2" max="2" width="10.7109375" style="439" customWidth="1"/>
    <col min="3" max="3" width="11.7109375" style="439" customWidth="1"/>
    <col min="4" max="4" width="12.7109375" style="439" customWidth="1"/>
    <col min="5" max="6" width="10.7109375" style="439" customWidth="1"/>
    <col min="7" max="7" width="14.7109375" style="439" customWidth="1"/>
    <col min="8" max="8" width="10.7109375" style="439" customWidth="1"/>
    <col min="9" max="16384" width="9.140625" style="439"/>
  </cols>
  <sheetData>
    <row r="1" spans="1:16" s="411" customFormat="1" ht="14.25">
      <c r="A1" s="302" t="s">
        <v>1256</v>
      </c>
      <c r="G1" s="118" t="s">
        <v>55</v>
      </c>
      <c r="H1" s="412"/>
      <c r="I1" s="118"/>
    </row>
    <row r="2" spans="1:16" s="411" customFormat="1" ht="14.25">
      <c r="A2" s="277" t="s">
        <v>1257</v>
      </c>
      <c r="G2" s="276" t="s">
        <v>56</v>
      </c>
      <c r="H2" s="412"/>
      <c r="I2" s="118"/>
    </row>
    <row r="3" spans="1:16" s="392" customFormat="1" ht="18" customHeight="1">
      <c r="A3" s="1211" t="s">
        <v>796</v>
      </c>
      <c r="B3" s="1213" t="s">
        <v>462</v>
      </c>
      <c r="C3" s="1211"/>
      <c r="D3" s="1214"/>
      <c r="E3" s="1214"/>
      <c r="F3" s="1214" t="s">
        <v>821</v>
      </c>
      <c r="G3" s="1214"/>
      <c r="H3" s="1213"/>
    </row>
    <row r="4" spans="1:16" s="392" customFormat="1" ht="18" customHeight="1">
      <c r="A4" s="1211"/>
      <c r="B4" s="1214"/>
      <c r="C4" s="1214" t="s">
        <v>817</v>
      </c>
      <c r="D4" s="1214" t="s">
        <v>908</v>
      </c>
      <c r="E4" s="1214" t="s">
        <v>818</v>
      </c>
      <c r="F4" s="1214" t="s">
        <v>819</v>
      </c>
      <c r="G4" s="1165" t="s">
        <v>820</v>
      </c>
      <c r="H4" s="1165" t="s">
        <v>822</v>
      </c>
    </row>
    <row r="5" spans="1:16" s="392" customFormat="1" ht="84.75" customHeight="1" thickBot="1">
      <c r="A5" s="1212"/>
      <c r="B5" s="1215"/>
      <c r="C5" s="1215"/>
      <c r="D5" s="1215"/>
      <c r="E5" s="1215"/>
      <c r="F5" s="1215"/>
      <c r="G5" s="1166"/>
      <c r="H5" s="1166"/>
    </row>
    <row r="6" spans="1:16" s="392" customFormat="1" ht="3.95" customHeight="1" thickTop="1">
      <c r="A6" s="414"/>
      <c r="B6" s="415"/>
      <c r="C6" s="415"/>
      <c r="D6" s="415"/>
      <c r="E6" s="415"/>
      <c r="F6" s="415"/>
      <c r="G6" s="415"/>
      <c r="H6" s="416"/>
    </row>
    <row r="7" spans="1:16" s="422" customFormat="1" ht="24">
      <c r="A7" s="417" t="s">
        <v>372</v>
      </c>
      <c r="B7" s="418">
        <v>90490</v>
      </c>
      <c r="C7" s="418">
        <v>48937</v>
      </c>
      <c r="D7" s="418">
        <v>28925</v>
      </c>
      <c r="E7" s="418">
        <v>6242</v>
      </c>
      <c r="F7" s="419">
        <v>1242</v>
      </c>
      <c r="G7" s="419">
        <v>6778</v>
      </c>
      <c r="H7" s="420">
        <v>48958</v>
      </c>
      <c r="I7" s="421"/>
    </row>
    <row r="8" spans="1:16" s="392" customFormat="1" ht="24">
      <c r="A8" s="423" t="s">
        <v>373</v>
      </c>
      <c r="B8" s="424"/>
      <c r="C8" s="424"/>
      <c r="D8" s="424"/>
      <c r="E8" s="424"/>
      <c r="F8" s="425"/>
      <c r="G8" s="425"/>
      <c r="H8" s="426"/>
      <c r="I8" s="416"/>
    </row>
    <row r="9" spans="1:16" s="392" customFormat="1" ht="3.95" customHeight="1">
      <c r="B9" s="424"/>
      <c r="C9" s="424"/>
      <c r="D9" s="424"/>
      <c r="E9" s="424"/>
      <c r="F9" s="425"/>
      <c r="G9" s="425"/>
      <c r="H9" s="426"/>
      <c r="I9" s="416"/>
    </row>
    <row r="10" spans="1:16" s="422" customFormat="1" ht="12">
      <c r="A10" s="422" t="s">
        <v>370</v>
      </c>
      <c r="B10" s="419">
        <v>55643</v>
      </c>
      <c r="C10" s="419">
        <v>34325</v>
      </c>
      <c r="D10" s="419">
        <v>13792</v>
      </c>
      <c r="E10" s="419">
        <v>3130</v>
      </c>
      <c r="F10" s="419">
        <v>741</v>
      </c>
      <c r="G10" s="419">
        <v>3462</v>
      </c>
      <c r="H10" s="644">
        <v>29439</v>
      </c>
      <c r="I10" s="421"/>
      <c r="J10" s="427"/>
      <c r="K10" s="427"/>
      <c r="L10" s="427"/>
      <c r="M10" s="427"/>
      <c r="N10" s="427"/>
      <c r="O10" s="427"/>
      <c r="P10" s="427"/>
    </row>
    <row r="11" spans="1:16" s="392" customFormat="1" ht="12">
      <c r="A11" s="428" t="s">
        <v>371</v>
      </c>
      <c r="B11" s="419">
        <v>37116</v>
      </c>
      <c r="C11" s="419">
        <v>24023</v>
      </c>
      <c r="D11" s="419">
        <v>8920</v>
      </c>
      <c r="E11" s="419">
        <v>1451</v>
      </c>
      <c r="F11" s="419">
        <v>399</v>
      </c>
      <c r="G11" s="419">
        <v>1652</v>
      </c>
      <c r="H11" s="420">
        <v>21466</v>
      </c>
      <c r="I11" s="416"/>
      <c r="J11" s="429"/>
      <c r="K11" s="429"/>
      <c r="L11" s="429"/>
      <c r="M11" s="429"/>
      <c r="N11" s="429"/>
      <c r="O11" s="429"/>
      <c r="P11" s="429"/>
    </row>
    <row r="12" spans="1:16" s="392" customFormat="1" ht="12">
      <c r="A12" s="430" t="s">
        <v>85</v>
      </c>
      <c r="B12" s="425">
        <v>37116</v>
      </c>
      <c r="C12" s="425">
        <v>24023</v>
      </c>
      <c r="D12" s="425">
        <v>8920</v>
      </c>
      <c r="E12" s="425">
        <v>1451</v>
      </c>
      <c r="F12" s="425">
        <v>399</v>
      </c>
      <c r="G12" s="425">
        <v>1652</v>
      </c>
      <c r="H12" s="426">
        <v>21466</v>
      </c>
      <c r="I12" s="416"/>
    </row>
    <row r="13" spans="1:16" s="392" customFormat="1" ht="12">
      <c r="A13" s="428" t="s">
        <v>86</v>
      </c>
      <c r="B13" s="419">
        <v>9478</v>
      </c>
      <c r="C13" s="419">
        <v>5050</v>
      </c>
      <c r="D13" s="419">
        <v>2877</v>
      </c>
      <c r="E13" s="419">
        <v>758</v>
      </c>
      <c r="F13" s="419">
        <v>194</v>
      </c>
      <c r="G13" s="419">
        <v>823</v>
      </c>
      <c r="H13" s="420">
        <v>3653</v>
      </c>
      <c r="I13" s="416"/>
      <c r="J13" s="429"/>
    </row>
    <row r="14" spans="1:16" s="392" customFormat="1" ht="12">
      <c r="A14" s="430" t="s">
        <v>88</v>
      </c>
      <c r="B14" s="425">
        <v>1616</v>
      </c>
      <c r="C14" s="425">
        <v>917</v>
      </c>
      <c r="D14" s="425">
        <v>413</v>
      </c>
      <c r="E14" s="425">
        <v>124</v>
      </c>
      <c r="F14" s="425">
        <v>28</v>
      </c>
      <c r="G14" s="425">
        <v>137</v>
      </c>
      <c r="H14" s="426">
        <v>747</v>
      </c>
      <c r="I14" s="416"/>
    </row>
    <row r="15" spans="1:16" s="392" customFormat="1" ht="12">
      <c r="A15" s="430" t="s">
        <v>89</v>
      </c>
      <c r="B15" s="425">
        <v>1186</v>
      </c>
      <c r="C15" s="425">
        <v>719</v>
      </c>
      <c r="D15" s="425">
        <v>234</v>
      </c>
      <c r="E15" s="425">
        <v>144</v>
      </c>
      <c r="F15" s="431">
        <v>41</v>
      </c>
      <c r="G15" s="425">
        <v>156</v>
      </c>
      <c r="H15" s="426">
        <v>519</v>
      </c>
      <c r="I15" s="416"/>
    </row>
    <row r="16" spans="1:16" s="392" customFormat="1" ht="12">
      <c r="A16" s="430" t="s">
        <v>91</v>
      </c>
      <c r="B16" s="425">
        <v>1894</v>
      </c>
      <c r="C16" s="425">
        <v>836</v>
      </c>
      <c r="D16" s="425">
        <v>681</v>
      </c>
      <c r="E16" s="425">
        <v>239</v>
      </c>
      <c r="F16" s="425">
        <v>31</v>
      </c>
      <c r="G16" s="425">
        <v>256</v>
      </c>
      <c r="H16" s="426">
        <v>562</v>
      </c>
      <c r="I16" s="416"/>
    </row>
    <row r="17" spans="1:16" s="392" customFormat="1" ht="12">
      <c r="A17" s="430" t="s">
        <v>92</v>
      </c>
      <c r="B17" s="425">
        <v>4782</v>
      </c>
      <c r="C17" s="425">
        <v>2578</v>
      </c>
      <c r="D17" s="425">
        <v>1549</v>
      </c>
      <c r="E17" s="425">
        <v>251</v>
      </c>
      <c r="F17" s="425">
        <v>94</v>
      </c>
      <c r="G17" s="425">
        <v>274</v>
      </c>
      <c r="H17" s="426">
        <v>1825</v>
      </c>
      <c r="I17" s="416"/>
    </row>
    <row r="18" spans="1:16" s="392" customFormat="1" ht="12">
      <c r="A18" s="428" t="s">
        <v>327</v>
      </c>
      <c r="B18" s="419">
        <v>9049</v>
      </c>
      <c r="C18" s="419">
        <v>5252</v>
      </c>
      <c r="D18" s="419">
        <v>1995</v>
      </c>
      <c r="E18" s="419">
        <v>921</v>
      </c>
      <c r="F18" s="419">
        <v>148</v>
      </c>
      <c r="G18" s="419">
        <v>987</v>
      </c>
      <c r="H18" s="420">
        <v>4320</v>
      </c>
      <c r="I18" s="416"/>
    </row>
    <row r="19" spans="1:16" s="392" customFormat="1" ht="12">
      <c r="A19" s="430" t="s">
        <v>328</v>
      </c>
      <c r="B19" s="425">
        <v>1145</v>
      </c>
      <c r="C19" s="425">
        <v>602</v>
      </c>
      <c r="D19" s="425">
        <v>237</v>
      </c>
      <c r="E19" s="425">
        <v>181</v>
      </c>
      <c r="F19" s="425">
        <v>18</v>
      </c>
      <c r="G19" s="425">
        <v>191</v>
      </c>
      <c r="H19" s="426">
        <v>501</v>
      </c>
      <c r="I19" s="416"/>
    </row>
    <row r="20" spans="1:16" s="392" customFormat="1" ht="12">
      <c r="A20" s="430" t="s">
        <v>90</v>
      </c>
      <c r="B20" s="425">
        <v>1186</v>
      </c>
      <c r="C20" s="425">
        <v>699</v>
      </c>
      <c r="D20" s="425">
        <v>252</v>
      </c>
      <c r="E20" s="425">
        <v>112</v>
      </c>
      <c r="F20" s="425">
        <v>29</v>
      </c>
      <c r="G20" s="425">
        <v>122</v>
      </c>
      <c r="H20" s="426">
        <v>474</v>
      </c>
      <c r="I20" s="416"/>
    </row>
    <row r="21" spans="1:16" s="392" customFormat="1" ht="12">
      <c r="A21" s="430" t="s">
        <v>330</v>
      </c>
      <c r="B21" s="425">
        <v>2432</v>
      </c>
      <c r="C21" s="425">
        <v>1600</v>
      </c>
      <c r="D21" s="425">
        <v>422</v>
      </c>
      <c r="E21" s="425">
        <v>225</v>
      </c>
      <c r="F21" s="425">
        <v>43</v>
      </c>
      <c r="G21" s="425">
        <v>235</v>
      </c>
      <c r="H21" s="426">
        <v>1206</v>
      </c>
      <c r="I21" s="416"/>
    </row>
    <row r="22" spans="1:16" s="392" customFormat="1" ht="12">
      <c r="A22" s="430" t="s">
        <v>331</v>
      </c>
      <c r="B22" s="425">
        <v>2471</v>
      </c>
      <c r="C22" s="425">
        <v>1389</v>
      </c>
      <c r="D22" s="425">
        <v>652</v>
      </c>
      <c r="E22" s="425">
        <v>220</v>
      </c>
      <c r="F22" s="425">
        <v>34</v>
      </c>
      <c r="G22" s="425">
        <v>235</v>
      </c>
      <c r="H22" s="426">
        <v>1209</v>
      </c>
      <c r="I22" s="416"/>
    </row>
    <row r="23" spans="1:16" s="392" customFormat="1" ht="12">
      <c r="A23" s="430" t="s">
        <v>327</v>
      </c>
      <c r="B23" s="425">
        <v>1815</v>
      </c>
      <c r="C23" s="425">
        <v>962</v>
      </c>
      <c r="D23" s="425">
        <v>432</v>
      </c>
      <c r="E23" s="425">
        <v>183</v>
      </c>
      <c r="F23" s="425">
        <v>24</v>
      </c>
      <c r="G23" s="425">
        <v>204</v>
      </c>
      <c r="H23" s="426">
        <v>930</v>
      </c>
      <c r="I23" s="416"/>
    </row>
    <row r="24" spans="1:16" s="392" customFormat="1" ht="12">
      <c r="A24" s="428" t="s">
        <v>369</v>
      </c>
      <c r="B24" s="419">
        <v>34847</v>
      </c>
      <c r="C24" s="419">
        <v>14612</v>
      </c>
      <c r="D24" s="419">
        <v>15133</v>
      </c>
      <c r="E24" s="419">
        <v>3112</v>
      </c>
      <c r="F24" s="419">
        <v>501</v>
      </c>
      <c r="G24" s="419">
        <v>3316</v>
      </c>
      <c r="H24" s="644">
        <v>19519</v>
      </c>
      <c r="I24" s="416"/>
      <c r="J24" s="429"/>
      <c r="K24" s="429"/>
      <c r="L24" s="429"/>
      <c r="M24" s="429"/>
      <c r="N24" s="429"/>
      <c r="O24" s="429"/>
      <c r="P24" s="429"/>
    </row>
    <row r="25" spans="1:16" s="392" customFormat="1" ht="12">
      <c r="A25" s="428" t="s">
        <v>139</v>
      </c>
      <c r="B25" s="419">
        <v>4292</v>
      </c>
      <c r="C25" s="419">
        <v>2091</v>
      </c>
      <c r="D25" s="419">
        <v>1454</v>
      </c>
      <c r="E25" s="419">
        <v>420</v>
      </c>
      <c r="F25" s="419">
        <v>84</v>
      </c>
      <c r="G25" s="419">
        <v>455</v>
      </c>
      <c r="H25" s="420">
        <v>1846</v>
      </c>
      <c r="I25" s="416"/>
      <c r="J25" s="429"/>
      <c r="K25" s="429"/>
      <c r="L25" s="429"/>
      <c r="M25" s="429"/>
      <c r="N25" s="429"/>
      <c r="O25" s="429"/>
      <c r="P25" s="429"/>
    </row>
    <row r="26" spans="1:16" s="392" customFormat="1" ht="12">
      <c r="A26" s="430" t="s">
        <v>139</v>
      </c>
      <c r="B26" s="425">
        <v>809</v>
      </c>
      <c r="C26" s="425">
        <v>419</v>
      </c>
      <c r="D26" s="425">
        <v>230</v>
      </c>
      <c r="E26" s="425">
        <v>101</v>
      </c>
      <c r="F26" s="432">
        <v>26</v>
      </c>
      <c r="G26" s="425">
        <v>106</v>
      </c>
      <c r="H26" s="426">
        <v>355</v>
      </c>
      <c r="I26" s="416"/>
    </row>
    <row r="27" spans="1:16" s="392" customFormat="1" ht="12">
      <c r="A27" s="430" t="s">
        <v>127</v>
      </c>
      <c r="B27" s="425">
        <v>1012</v>
      </c>
      <c r="C27" s="425">
        <v>499</v>
      </c>
      <c r="D27" s="425">
        <v>315</v>
      </c>
      <c r="E27" s="425">
        <v>104</v>
      </c>
      <c r="F27" s="425">
        <v>21</v>
      </c>
      <c r="G27" s="425">
        <v>112</v>
      </c>
      <c r="H27" s="426">
        <v>504</v>
      </c>
      <c r="I27" s="416"/>
    </row>
    <row r="28" spans="1:16" s="392" customFormat="1" ht="12">
      <c r="A28" s="430" t="s">
        <v>132</v>
      </c>
      <c r="B28" s="425">
        <v>1076</v>
      </c>
      <c r="C28" s="425">
        <v>636</v>
      </c>
      <c r="D28" s="425">
        <v>247</v>
      </c>
      <c r="E28" s="425">
        <v>103</v>
      </c>
      <c r="F28" s="425">
        <v>18</v>
      </c>
      <c r="G28" s="425">
        <v>114</v>
      </c>
      <c r="H28" s="426">
        <v>600</v>
      </c>
      <c r="I28" s="416"/>
    </row>
    <row r="29" spans="1:16" s="392" customFormat="1" ht="12">
      <c r="A29" s="430" t="s">
        <v>213</v>
      </c>
      <c r="B29" s="425">
        <v>1092</v>
      </c>
      <c r="C29" s="425">
        <v>359</v>
      </c>
      <c r="D29" s="425">
        <v>596</v>
      </c>
      <c r="E29" s="425">
        <v>73</v>
      </c>
      <c r="F29" s="425">
        <v>15</v>
      </c>
      <c r="G29" s="425">
        <v>79</v>
      </c>
      <c r="H29" s="426">
        <v>270</v>
      </c>
      <c r="I29" s="416"/>
    </row>
    <row r="30" spans="1:16" s="392" customFormat="1" ht="12">
      <c r="A30" s="430" t="s">
        <v>134</v>
      </c>
      <c r="B30" s="425">
        <v>303</v>
      </c>
      <c r="C30" s="425">
        <v>178</v>
      </c>
      <c r="D30" s="425">
        <v>66</v>
      </c>
      <c r="E30" s="425">
        <v>39</v>
      </c>
      <c r="F30" s="425">
        <v>4</v>
      </c>
      <c r="G30" s="425">
        <v>44</v>
      </c>
      <c r="H30" s="426">
        <v>117</v>
      </c>
      <c r="I30" s="416"/>
    </row>
    <row r="31" spans="1:16" s="392" customFormat="1" ht="12">
      <c r="A31" s="428" t="s">
        <v>335</v>
      </c>
      <c r="B31" s="419">
        <v>11433</v>
      </c>
      <c r="C31" s="419">
        <v>2805</v>
      </c>
      <c r="D31" s="419">
        <v>7778</v>
      </c>
      <c r="E31" s="419">
        <v>538</v>
      </c>
      <c r="F31" s="419">
        <v>81</v>
      </c>
      <c r="G31" s="419">
        <v>586</v>
      </c>
      <c r="H31" s="420">
        <v>8556</v>
      </c>
      <c r="I31" s="416"/>
    </row>
    <row r="32" spans="1:16" s="392" customFormat="1" ht="12">
      <c r="A32" s="430" t="s">
        <v>334</v>
      </c>
      <c r="B32" s="425">
        <v>422</v>
      </c>
      <c r="C32" s="425">
        <v>243</v>
      </c>
      <c r="D32" s="425">
        <v>75</v>
      </c>
      <c r="E32" s="425">
        <v>55</v>
      </c>
      <c r="F32" s="425">
        <v>7</v>
      </c>
      <c r="G32" s="425">
        <v>65</v>
      </c>
      <c r="H32" s="426">
        <v>150</v>
      </c>
      <c r="I32" s="416"/>
    </row>
    <row r="33" spans="1:9" s="392" customFormat="1" ht="12">
      <c r="A33" s="430" t="s">
        <v>335</v>
      </c>
      <c r="B33" s="425">
        <v>7925</v>
      </c>
      <c r="C33" s="425">
        <v>561</v>
      </c>
      <c r="D33" s="425">
        <v>7193</v>
      </c>
      <c r="E33" s="425">
        <v>137</v>
      </c>
      <c r="F33" s="425">
        <v>11</v>
      </c>
      <c r="G33" s="425">
        <v>143</v>
      </c>
      <c r="H33" s="426">
        <v>7269</v>
      </c>
      <c r="I33" s="416"/>
    </row>
    <row r="34" spans="1:9" s="392" customFormat="1" ht="12">
      <c r="A34" s="430" t="s">
        <v>336</v>
      </c>
      <c r="B34" s="425">
        <v>669</v>
      </c>
      <c r="C34" s="425">
        <v>388</v>
      </c>
      <c r="D34" s="425">
        <v>139</v>
      </c>
      <c r="E34" s="425">
        <v>93</v>
      </c>
      <c r="F34" s="425">
        <v>13</v>
      </c>
      <c r="G34" s="425">
        <v>105</v>
      </c>
      <c r="H34" s="426">
        <v>291</v>
      </c>
      <c r="I34" s="416"/>
    </row>
    <row r="35" spans="1:9" s="392" customFormat="1" ht="12">
      <c r="A35" s="430" t="s">
        <v>337</v>
      </c>
      <c r="B35" s="425">
        <v>617</v>
      </c>
      <c r="C35" s="425">
        <v>422</v>
      </c>
      <c r="D35" s="425">
        <v>69</v>
      </c>
      <c r="E35" s="425">
        <v>78</v>
      </c>
      <c r="F35" s="425">
        <v>16</v>
      </c>
      <c r="G35" s="425">
        <v>80</v>
      </c>
      <c r="H35" s="426">
        <v>243</v>
      </c>
      <c r="I35" s="416"/>
    </row>
    <row r="36" spans="1:9" s="422" customFormat="1" ht="12">
      <c r="A36" s="430" t="s">
        <v>217</v>
      </c>
      <c r="B36" s="425">
        <v>894</v>
      </c>
      <c r="C36" s="425">
        <v>514</v>
      </c>
      <c r="D36" s="425">
        <v>167</v>
      </c>
      <c r="E36" s="425">
        <v>108</v>
      </c>
      <c r="F36" s="425">
        <v>21</v>
      </c>
      <c r="G36" s="425">
        <v>122</v>
      </c>
      <c r="H36" s="426">
        <v>322</v>
      </c>
      <c r="I36" s="421"/>
    </row>
    <row r="37" spans="1:9" s="392" customFormat="1" ht="12">
      <c r="A37" s="430" t="s">
        <v>167</v>
      </c>
      <c r="B37" s="425">
        <v>906</v>
      </c>
      <c r="C37" s="425">
        <v>677</v>
      </c>
      <c r="D37" s="425">
        <v>135</v>
      </c>
      <c r="E37" s="425">
        <v>67</v>
      </c>
      <c r="F37" s="425">
        <v>13</v>
      </c>
      <c r="G37" s="425">
        <v>71</v>
      </c>
      <c r="H37" s="426">
        <v>281</v>
      </c>
      <c r="I37" s="416"/>
    </row>
    <row r="38" spans="1:9" s="392" customFormat="1" ht="12">
      <c r="A38" s="428" t="s">
        <v>116</v>
      </c>
      <c r="B38" s="419">
        <v>6950</v>
      </c>
      <c r="C38" s="419">
        <v>3950</v>
      </c>
      <c r="D38" s="419">
        <v>1676</v>
      </c>
      <c r="E38" s="419">
        <v>765</v>
      </c>
      <c r="F38" s="419">
        <v>140</v>
      </c>
      <c r="G38" s="419">
        <v>801</v>
      </c>
      <c r="H38" s="420">
        <v>3115</v>
      </c>
      <c r="I38" s="416"/>
    </row>
    <row r="39" spans="1:9" s="392" customFormat="1" ht="12">
      <c r="A39" s="430" t="s">
        <v>117</v>
      </c>
      <c r="B39" s="425">
        <v>336</v>
      </c>
      <c r="C39" s="425">
        <v>161</v>
      </c>
      <c r="D39" s="425">
        <v>62</v>
      </c>
      <c r="E39" s="425">
        <v>48</v>
      </c>
      <c r="F39" s="425">
        <v>6</v>
      </c>
      <c r="G39" s="425">
        <v>49</v>
      </c>
      <c r="H39" s="426">
        <v>117</v>
      </c>
      <c r="I39" s="416"/>
    </row>
    <row r="40" spans="1:9" s="392" customFormat="1" ht="12">
      <c r="A40" s="430" t="s">
        <v>118</v>
      </c>
      <c r="B40" s="425">
        <v>694</v>
      </c>
      <c r="C40" s="425">
        <v>311</v>
      </c>
      <c r="D40" s="425">
        <v>256</v>
      </c>
      <c r="E40" s="425">
        <v>78</v>
      </c>
      <c r="F40" s="425">
        <v>14</v>
      </c>
      <c r="G40" s="425">
        <v>86</v>
      </c>
      <c r="H40" s="426">
        <v>228</v>
      </c>
      <c r="I40" s="416"/>
    </row>
    <row r="41" spans="1:9" s="392" customFormat="1" ht="12">
      <c r="A41" s="430" t="s">
        <v>119</v>
      </c>
      <c r="B41" s="425">
        <v>290</v>
      </c>
      <c r="C41" s="425">
        <v>119</v>
      </c>
      <c r="D41" s="425">
        <v>64</v>
      </c>
      <c r="E41" s="425">
        <v>76</v>
      </c>
      <c r="F41" s="425">
        <v>5</v>
      </c>
      <c r="G41" s="425">
        <v>80</v>
      </c>
      <c r="H41" s="426">
        <v>88</v>
      </c>
      <c r="I41" s="416"/>
    </row>
    <row r="42" spans="1:9" s="392" customFormat="1" ht="12">
      <c r="A42" s="430" t="s">
        <v>120</v>
      </c>
      <c r="B42" s="425">
        <v>337</v>
      </c>
      <c r="C42" s="425">
        <v>220</v>
      </c>
      <c r="D42" s="425">
        <v>58</v>
      </c>
      <c r="E42" s="425">
        <v>47</v>
      </c>
      <c r="F42" s="425">
        <v>3</v>
      </c>
      <c r="G42" s="425">
        <v>47</v>
      </c>
      <c r="H42" s="426">
        <v>146</v>
      </c>
      <c r="I42" s="416"/>
    </row>
    <row r="43" spans="1:9" s="392" customFormat="1" ht="12">
      <c r="A43" s="430" t="s">
        <v>116</v>
      </c>
      <c r="B43" s="425">
        <v>1174</v>
      </c>
      <c r="C43" s="425">
        <v>643</v>
      </c>
      <c r="D43" s="425">
        <v>285</v>
      </c>
      <c r="E43" s="425">
        <v>167</v>
      </c>
      <c r="F43" s="425">
        <v>27</v>
      </c>
      <c r="G43" s="425">
        <v>177</v>
      </c>
      <c r="H43" s="426">
        <v>489</v>
      </c>
      <c r="I43" s="416"/>
    </row>
    <row r="44" spans="1:9" s="392" customFormat="1" ht="12">
      <c r="A44" s="430" t="s">
        <v>211</v>
      </c>
      <c r="B44" s="424">
        <v>381</v>
      </c>
      <c r="C44" s="424">
        <v>178</v>
      </c>
      <c r="D44" s="424">
        <v>93</v>
      </c>
      <c r="E44" s="424">
        <v>69</v>
      </c>
      <c r="F44" s="424">
        <v>3</v>
      </c>
      <c r="G44" s="425">
        <v>71</v>
      </c>
      <c r="H44" s="426">
        <v>148</v>
      </c>
      <c r="I44" s="416"/>
    </row>
    <row r="45" spans="1:9" s="392" customFormat="1" ht="12">
      <c r="A45" s="430" t="s">
        <v>212</v>
      </c>
      <c r="B45" s="424">
        <v>305</v>
      </c>
      <c r="C45" s="424">
        <v>168</v>
      </c>
      <c r="D45" s="424">
        <v>69</v>
      </c>
      <c r="E45" s="424">
        <v>35</v>
      </c>
      <c r="F45" s="424">
        <v>11</v>
      </c>
      <c r="G45" s="425">
        <v>38</v>
      </c>
      <c r="H45" s="433">
        <v>108</v>
      </c>
      <c r="I45" s="416"/>
    </row>
    <row r="46" spans="1:9" s="392" customFormat="1" ht="12">
      <c r="A46" s="430" t="s">
        <v>161</v>
      </c>
      <c r="B46" s="424">
        <v>3433</v>
      </c>
      <c r="C46" s="424">
        <v>2150</v>
      </c>
      <c r="D46" s="424">
        <v>789</v>
      </c>
      <c r="E46" s="424">
        <v>245</v>
      </c>
      <c r="F46" s="425">
        <v>71</v>
      </c>
      <c r="G46" s="425">
        <v>253</v>
      </c>
      <c r="H46" s="433">
        <v>1791</v>
      </c>
      <c r="I46" s="416"/>
    </row>
    <row r="47" spans="1:9" s="392" customFormat="1" ht="12">
      <c r="A47" s="428" t="s">
        <v>128</v>
      </c>
      <c r="B47" s="418">
        <v>2992</v>
      </c>
      <c r="C47" s="418">
        <v>1626</v>
      </c>
      <c r="D47" s="418">
        <v>763</v>
      </c>
      <c r="E47" s="418">
        <v>401</v>
      </c>
      <c r="F47" s="419">
        <v>41</v>
      </c>
      <c r="G47" s="419">
        <v>427</v>
      </c>
      <c r="H47" s="434">
        <v>1534</v>
      </c>
      <c r="I47" s="416"/>
    </row>
    <row r="48" spans="1:9" s="392" customFormat="1" ht="12">
      <c r="A48" s="430" t="s">
        <v>340</v>
      </c>
      <c r="B48" s="424">
        <v>325</v>
      </c>
      <c r="C48" s="424">
        <v>189</v>
      </c>
      <c r="D48" s="424">
        <v>71</v>
      </c>
      <c r="E48" s="424">
        <v>41</v>
      </c>
      <c r="F48" s="425">
        <v>11</v>
      </c>
      <c r="G48" s="425">
        <v>43</v>
      </c>
      <c r="H48" s="435">
        <v>165</v>
      </c>
      <c r="I48" s="416"/>
    </row>
    <row r="49" spans="1:9" s="422" customFormat="1" ht="12">
      <c r="A49" s="430" t="s">
        <v>128</v>
      </c>
      <c r="B49" s="425">
        <v>739</v>
      </c>
      <c r="C49" s="425">
        <v>346</v>
      </c>
      <c r="D49" s="425">
        <v>163</v>
      </c>
      <c r="E49" s="425">
        <v>170</v>
      </c>
      <c r="F49" s="425">
        <v>14</v>
      </c>
      <c r="G49" s="425">
        <v>179</v>
      </c>
      <c r="H49" s="426">
        <v>330</v>
      </c>
      <c r="I49" s="421"/>
    </row>
    <row r="50" spans="1:9" s="392" customFormat="1" ht="12">
      <c r="A50" s="430" t="s">
        <v>133</v>
      </c>
      <c r="B50" s="424">
        <v>514</v>
      </c>
      <c r="C50" s="424">
        <v>233</v>
      </c>
      <c r="D50" s="424">
        <v>143</v>
      </c>
      <c r="E50" s="424">
        <v>95</v>
      </c>
      <c r="F50" s="425">
        <v>2</v>
      </c>
      <c r="G50" s="425">
        <v>97</v>
      </c>
      <c r="H50" s="426">
        <v>143</v>
      </c>
      <c r="I50" s="416"/>
    </row>
    <row r="51" spans="1:9" s="392" customFormat="1" ht="12">
      <c r="A51" s="430" t="s">
        <v>222</v>
      </c>
      <c r="B51" s="424">
        <v>1414</v>
      </c>
      <c r="C51" s="424">
        <v>858</v>
      </c>
      <c r="D51" s="424">
        <v>386</v>
      </c>
      <c r="E51" s="424">
        <v>95</v>
      </c>
      <c r="F51" s="425">
        <v>14</v>
      </c>
      <c r="G51" s="425">
        <v>108</v>
      </c>
      <c r="H51" s="426">
        <v>896</v>
      </c>
      <c r="I51" s="416"/>
    </row>
    <row r="52" spans="1:9" s="392" customFormat="1" ht="12">
      <c r="A52" s="428" t="s">
        <v>214</v>
      </c>
      <c r="B52" s="418">
        <v>4277</v>
      </c>
      <c r="C52" s="418">
        <v>2201</v>
      </c>
      <c r="D52" s="418">
        <v>1219</v>
      </c>
      <c r="E52" s="418">
        <v>579</v>
      </c>
      <c r="F52" s="436">
        <v>74</v>
      </c>
      <c r="G52" s="419">
        <v>609</v>
      </c>
      <c r="H52" s="420">
        <v>1813</v>
      </c>
      <c r="I52" s="416"/>
    </row>
    <row r="53" spans="1:9" s="392" customFormat="1" ht="12">
      <c r="A53" s="430" t="s">
        <v>87</v>
      </c>
      <c r="B53" s="424">
        <v>1147</v>
      </c>
      <c r="C53" s="424">
        <v>577</v>
      </c>
      <c r="D53" s="424">
        <v>381</v>
      </c>
      <c r="E53" s="424">
        <v>115</v>
      </c>
      <c r="F53" s="425">
        <v>18</v>
      </c>
      <c r="G53" s="425">
        <v>122</v>
      </c>
      <c r="H53" s="426">
        <v>522</v>
      </c>
      <c r="I53" s="416"/>
    </row>
    <row r="54" spans="1:9" s="392" customFormat="1" ht="12">
      <c r="A54" s="430" t="s">
        <v>333</v>
      </c>
      <c r="B54" s="425">
        <v>247</v>
      </c>
      <c r="C54" s="425">
        <v>103</v>
      </c>
      <c r="D54" s="425">
        <v>66</v>
      </c>
      <c r="E54" s="425">
        <v>52</v>
      </c>
      <c r="F54" s="425">
        <v>3</v>
      </c>
      <c r="G54" s="425">
        <v>56</v>
      </c>
      <c r="H54" s="426">
        <v>109</v>
      </c>
      <c r="I54" s="416"/>
    </row>
    <row r="55" spans="1:9" s="392" customFormat="1" ht="12">
      <c r="A55" s="430" t="s">
        <v>214</v>
      </c>
      <c r="B55" s="424">
        <v>525</v>
      </c>
      <c r="C55" s="424">
        <v>251</v>
      </c>
      <c r="D55" s="424">
        <v>117</v>
      </c>
      <c r="E55" s="424">
        <v>115</v>
      </c>
      <c r="F55" s="425">
        <v>13</v>
      </c>
      <c r="G55" s="425">
        <v>122</v>
      </c>
      <c r="H55" s="426">
        <v>198</v>
      </c>
      <c r="I55" s="416"/>
    </row>
    <row r="56" spans="1:9" s="392" customFormat="1" ht="12">
      <c r="A56" s="430" t="s">
        <v>215</v>
      </c>
      <c r="B56" s="424">
        <v>555</v>
      </c>
      <c r="C56" s="424">
        <v>227</v>
      </c>
      <c r="D56" s="424">
        <v>153</v>
      </c>
      <c r="E56" s="424">
        <v>126</v>
      </c>
      <c r="F56" s="425">
        <v>15</v>
      </c>
      <c r="G56" s="425">
        <v>130</v>
      </c>
      <c r="H56" s="426">
        <v>191</v>
      </c>
      <c r="I56" s="416"/>
    </row>
    <row r="57" spans="1:9" s="392" customFormat="1" ht="12">
      <c r="A57" s="430" t="s">
        <v>216</v>
      </c>
      <c r="B57" s="424">
        <v>615</v>
      </c>
      <c r="C57" s="424">
        <v>329</v>
      </c>
      <c r="D57" s="424">
        <v>163</v>
      </c>
      <c r="E57" s="424">
        <v>79</v>
      </c>
      <c r="F57" s="425">
        <v>11</v>
      </c>
      <c r="G57" s="425">
        <v>84</v>
      </c>
      <c r="H57" s="426">
        <v>277</v>
      </c>
      <c r="I57" s="416"/>
    </row>
    <row r="58" spans="1:9" s="422" customFormat="1" ht="12">
      <c r="A58" s="430" t="s">
        <v>115</v>
      </c>
      <c r="B58" s="424">
        <v>1188</v>
      </c>
      <c r="C58" s="424">
        <v>714</v>
      </c>
      <c r="D58" s="424">
        <v>339</v>
      </c>
      <c r="E58" s="424">
        <v>92</v>
      </c>
      <c r="F58" s="425">
        <v>14</v>
      </c>
      <c r="G58" s="425">
        <v>95</v>
      </c>
      <c r="H58" s="426">
        <v>516</v>
      </c>
      <c r="I58" s="421"/>
    </row>
    <row r="59" spans="1:9" s="392" customFormat="1" ht="12">
      <c r="A59" s="428" t="s">
        <v>285</v>
      </c>
      <c r="B59" s="418">
        <v>4903</v>
      </c>
      <c r="C59" s="418">
        <v>1939</v>
      </c>
      <c r="D59" s="418">
        <v>2243</v>
      </c>
      <c r="E59" s="418">
        <v>409</v>
      </c>
      <c r="F59" s="419">
        <v>81</v>
      </c>
      <c r="G59" s="419">
        <v>438</v>
      </c>
      <c r="H59" s="420">
        <v>2655</v>
      </c>
      <c r="I59" s="416"/>
    </row>
    <row r="60" spans="1:9">
      <c r="A60" s="437" t="s">
        <v>329</v>
      </c>
      <c r="B60" s="391">
        <v>1586</v>
      </c>
      <c r="C60" s="391">
        <v>748</v>
      </c>
      <c r="D60" s="391">
        <v>523</v>
      </c>
      <c r="E60" s="391">
        <v>173</v>
      </c>
      <c r="F60" s="391">
        <v>33</v>
      </c>
      <c r="G60" s="391">
        <v>189</v>
      </c>
      <c r="H60" s="438">
        <v>701</v>
      </c>
    </row>
    <row r="61" spans="1:9">
      <c r="A61" s="437" t="s">
        <v>284</v>
      </c>
      <c r="B61" s="391">
        <v>1154</v>
      </c>
      <c r="C61" s="391">
        <v>591</v>
      </c>
      <c r="D61" s="391">
        <v>352</v>
      </c>
      <c r="E61" s="391">
        <v>134</v>
      </c>
      <c r="F61" s="391">
        <v>31</v>
      </c>
      <c r="G61" s="391">
        <v>141</v>
      </c>
      <c r="H61" s="438">
        <v>584</v>
      </c>
    </row>
    <row r="62" spans="1:9">
      <c r="A62" s="437" t="s">
        <v>285</v>
      </c>
      <c r="B62" s="391">
        <v>2163</v>
      </c>
      <c r="C62" s="391">
        <v>600</v>
      </c>
      <c r="D62" s="391">
        <v>1368</v>
      </c>
      <c r="E62" s="391">
        <v>102</v>
      </c>
      <c r="F62" s="391">
        <v>17</v>
      </c>
      <c r="G62" s="391">
        <v>108</v>
      </c>
      <c r="H62" s="438">
        <v>1370</v>
      </c>
    </row>
    <row r="63" spans="1:9" s="392" customFormat="1" ht="3.95" customHeight="1">
      <c r="B63" s="416"/>
      <c r="C63" s="416"/>
      <c r="D63" s="416"/>
      <c r="E63" s="416"/>
      <c r="F63" s="416"/>
      <c r="G63" s="416"/>
      <c r="H63" s="416"/>
    </row>
    <row r="64" spans="1:9" ht="12" customHeight="1">
      <c r="A64" s="1168" t="s">
        <v>945</v>
      </c>
      <c r="B64" s="1168"/>
      <c r="C64" s="1168"/>
      <c r="D64" s="1168"/>
      <c r="E64" s="1168"/>
      <c r="F64" s="1168"/>
      <c r="G64" s="1168"/>
      <c r="H64" s="1168"/>
    </row>
    <row r="65" spans="1:9" s="532" customFormat="1" ht="12" customHeight="1">
      <c r="A65" s="685" t="s">
        <v>1260</v>
      </c>
      <c r="B65" s="533"/>
      <c r="C65" s="533"/>
      <c r="D65" s="533"/>
      <c r="E65" s="533"/>
      <c r="F65" s="533"/>
      <c r="G65" s="533"/>
      <c r="H65" s="533"/>
      <c r="I65" s="534"/>
    </row>
    <row r="66" spans="1:9" ht="12" customHeight="1">
      <c r="A66" s="1209" t="s">
        <v>363</v>
      </c>
      <c r="B66" s="1209"/>
      <c r="C66" s="1209"/>
      <c r="D66" s="1209"/>
      <c r="E66" s="1209"/>
      <c r="F66" s="1209"/>
      <c r="G66" s="1209"/>
      <c r="H66" s="1209"/>
    </row>
    <row r="67" spans="1:9" ht="12" customHeight="1">
      <c r="A67" s="1210" t="s">
        <v>946</v>
      </c>
      <c r="B67" s="1210"/>
      <c r="C67" s="1210"/>
      <c r="D67" s="1210"/>
      <c r="E67" s="1210"/>
      <c r="F67" s="1210"/>
      <c r="G67" s="1210"/>
      <c r="H67" s="1210"/>
    </row>
    <row r="68" spans="1:9" ht="12" customHeight="1">
      <c r="A68" s="719" t="s">
        <v>1261</v>
      </c>
      <c r="B68" s="440"/>
      <c r="C68" s="440"/>
      <c r="D68" s="440"/>
      <c r="E68" s="440"/>
      <c r="F68" s="440"/>
      <c r="G68" s="440"/>
      <c r="H68" s="440"/>
    </row>
    <row r="69" spans="1:9" ht="12" customHeight="1">
      <c r="A69" s="1210" t="s">
        <v>364</v>
      </c>
      <c r="B69" s="1210"/>
      <c r="C69" s="1210"/>
      <c r="D69" s="1210"/>
      <c r="E69" s="1210"/>
      <c r="F69" s="1210"/>
      <c r="G69" s="1210"/>
      <c r="H69" s="1210"/>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Z69"/>
  <sheetViews>
    <sheetView zoomScaleNormal="100" workbookViewId="0">
      <selection activeCell="I1" sqref="I1"/>
    </sheetView>
  </sheetViews>
  <sheetFormatPr defaultColWidth="9.140625" defaultRowHeight="12.75"/>
  <cols>
    <col min="1" max="1" width="28.7109375" style="439" customWidth="1"/>
    <col min="2" max="2" width="10.7109375" style="439" customWidth="1"/>
    <col min="3" max="3" width="11.7109375" style="439" customWidth="1"/>
    <col min="4" max="4" width="12.7109375" style="439" customWidth="1"/>
    <col min="5" max="6" width="10.7109375" style="439" customWidth="1"/>
    <col min="7" max="7" width="14.7109375" style="439" customWidth="1"/>
    <col min="8" max="8" width="10.7109375" style="439" customWidth="1"/>
    <col min="9" max="16384" width="9.140625" style="439"/>
  </cols>
  <sheetData>
    <row r="1" spans="1:26" s="411" customFormat="1" ht="14.25">
      <c r="A1" s="302" t="s">
        <v>1258</v>
      </c>
      <c r="E1" s="441"/>
      <c r="I1" s="303" t="s">
        <v>55</v>
      </c>
      <c r="J1" s="118"/>
    </row>
    <row r="2" spans="1:26" s="411" customFormat="1" ht="14.25">
      <c r="A2" s="277" t="s">
        <v>1259</v>
      </c>
      <c r="E2" s="441"/>
      <c r="I2" s="276" t="s">
        <v>56</v>
      </c>
      <c r="J2" s="118"/>
    </row>
    <row r="3" spans="1:26" s="392" customFormat="1" ht="17.25" customHeight="1">
      <c r="A3" s="1211" t="s">
        <v>796</v>
      </c>
      <c r="B3" s="1213" t="s">
        <v>462</v>
      </c>
      <c r="C3" s="1216"/>
      <c r="D3" s="1217"/>
      <c r="E3" s="1218"/>
      <c r="F3" s="1218" t="s">
        <v>821</v>
      </c>
      <c r="G3" s="1219"/>
      <c r="H3" s="1219"/>
    </row>
    <row r="4" spans="1:26" s="392" customFormat="1" ht="99.75" customHeight="1">
      <c r="A4" s="1211"/>
      <c r="B4" s="1214"/>
      <c r="C4" s="530" t="s">
        <v>823</v>
      </c>
      <c r="D4" s="530" t="s">
        <v>824</v>
      </c>
      <c r="E4" s="529" t="s">
        <v>818</v>
      </c>
      <c r="F4" s="529" t="s">
        <v>819</v>
      </c>
      <c r="G4" s="529" t="s">
        <v>820</v>
      </c>
      <c r="H4" s="529" t="s">
        <v>825</v>
      </c>
    </row>
    <row r="5" spans="1:26" s="392" customFormat="1" ht="15" customHeight="1" thickBot="1">
      <c r="A5" s="1212"/>
      <c r="B5" s="1220" t="s">
        <v>555</v>
      </c>
      <c r="C5" s="1221"/>
      <c r="D5" s="1221"/>
      <c r="E5" s="1221"/>
      <c r="F5" s="1221"/>
      <c r="G5" s="1221"/>
      <c r="H5" s="1221"/>
    </row>
    <row r="6" spans="1:26" s="392" customFormat="1" ht="3.95" customHeight="1" thickTop="1">
      <c r="A6" s="414"/>
      <c r="B6" s="415"/>
      <c r="C6" s="415"/>
      <c r="D6" s="442"/>
      <c r="E6" s="443"/>
      <c r="F6" s="443"/>
      <c r="G6" s="443"/>
      <c r="H6" s="443"/>
    </row>
    <row r="7" spans="1:26" s="422" customFormat="1" ht="24">
      <c r="A7" s="417" t="s">
        <v>372</v>
      </c>
      <c r="B7" s="444">
        <v>67.5</v>
      </c>
      <c r="C7" s="444">
        <v>61.4</v>
      </c>
      <c r="D7" s="444">
        <v>74</v>
      </c>
      <c r="E7" s="445">
        <v>98.3</v>
      </c>
      <c r="F7" s="446">
        <v>88.6</v>
      </c>
      <c r="G7" s="446">
        <v>98.1</v>
      </c>
      <c r="H7" s="446">
        <v>54.4</v>
      </c>
      <c r="J7" s="447"/>
      <c r="K7" s="447"/>
      <c r="L7" s="447"/>
      <c r="M7" s="447"/>
      <c r="N7" s="447"/>
      <c r="O7" s="447"/>
      <c r="P7" s="447"/>
      <c r="Q7" s="447"/>
      <c r="R7" s="447"/>
      <c r="S7" s="448"/>
      <c r="T7" s="447"/>
      <c r="U7" s="447"/>
      <c r="V7" s="447"/>
      <c r="W7" s="447"/>
      <c r="X7" s="447"/>
      <c r="Y7" s="447"/>
      <c r="Z7" s="447"/>
    </row>
    <row r="8" spans="1:26" s="392" customFormat="1" ht="24">
      <c r="A8" s="423" t="s">
        <v>373</v>
      </c>
      <c r="B8" s="449"/>
      <c r="C8" s="449"/>
      <c r="D8" s="449"/>
      <c r="E8" s="450"/>
      <c r="F8" s="451"/>
      <c r="G8" s="451"/>
      <c r="H8" s="451"/>
      <c r="J8" s="447"/>
      <c r="K8" s="447"/>
      <c r="L8" s="447"/>
      <c r="M8" s="447"/>
      <c r="N8" s="447"/>
      <c r="O8" s="447"/>
      <c r="P8" s="447"/>
      <c r="Q8" s="447"/>
      <c r="R8" s="447"/>
      <c r="T8" s="447"/>
      <c r="U8" s="447"/>
      <c r="V8" s="447"/>
      <c r="W8" s="447"/>
      <c r="X8" s="447"/>
      <c r="Y8" s="447"/>
      <c r="Z8" s="447"/>
    </row>
    <row r="9" spans="1:26" s="392" customFormat="1" ht="3.95" customHeight="1">
      <c r="B9" s="449"/>
      <c r="C9" s="449"/>
      <c r="D9" s="449"/>
      <c r="E9" s="450"/>
      <c r="F9" s="451"/>
      <c r="G9" s="451"/>
      <c r="H9" s="451"/>
      <c r="J9" s="447"/>
      <c r="K9" s="447"/>
      <c r="L9" s="447"/>
      <c r="M9" s="447"/>
      <c r="N9" s="447"/>
      <c r="O9" s="447"/>
      <c r="P9" s="447"/>
      <c r="Q9" s="447"/>
      <c r="R9" s="447"/>
      <c r="T9" s="447"/>
      <c r="U9" s="447"/>
      <c r="V9" s="447"/>
      <c r="W9" s="447"/>
      <c r="X9" s="447"/>
      <c r="Y9" s="447"/>
      <c r="Z9" s="447"/>
    </row>
    <row r="10" spans="1:26" s="390" customFormat="1" ht="12">
      <c r="A10" s="390" t="s">
        <v>370</v>
      </c>
      <c r="B10" s="537">
        <v>60.5</v>
      </c>
      <c r="C10" s="537">
        <v>56.3</v>
      </c>
      <c r="D10" s="537">
        <v>66.900000000000006</v>
      </c>
      <c r="E10" s="538">
        <v>97.9</v>
      </c>
      <c r="F10" s="538">
        <v>88</v>
      </c>
      <c r="G10" s="538">
        <v>97.7</v>
      </c>
      <c r="H10" s="538">
        <v>42.8</v>
      </c>
      <c r="J10" s="453"/>
      <c r="K10" s="453"/>
      <c r="L10" s="453"/>
      <c r="M10" s="453"/>
      <c r="N10" s="453"/>
      <c r="O10" s="453"/>
      <c r="P10" s="453"/>
      <c r="Q10" s="453"/>
      <c r="R10" s="453"/>
      <c r="T10" s="453"/>
      <c r="U10" s="453"/>
      <c r="V10" s="453"/>
      <c r="W10" s="453"/>
      <c r="X10" s="453"/>
      <c r="Y10" s="453"/>
      <c r="Z10" s="453"/>
    </row>
    <row r="11" spans="1:26" s="422" customFormat="1" ht="12">
      <c r="A11" s="428" t="s">
        <v>371</v>
      </c>
      <c r="B11" s="537">
        <v>56.2</v>
      </c>
      <c r="C11" s="537">
        <v>51.7</v>
      </c>
      <c r="D11" s="537">
        <v>65.8</v>
      </c>
      <c r="E11" s="538">
        <v>96.8</v>
      </c>
      <c r="F11" s="538">
        <v>83.5</v>
      </c>
      <c r="G11" s="538">
        <v>96.9</v>
      </c>
      <c r="H11" s="538">
        <v>41.1</v>
      </c>
      <c r="J11" s="447"/>
      <c r="K11" s="447"/>
      <c r="L11" s="447"/>
      <c r="M11" s="447"/>
      <c r="N11" s="447"/>
      <c r="O11" s="447"/>
      <c r="P11" s="447"/>
      <c r="Q11" s="447"/>
      <c r="R11" s="447"/>
      <c r="T11" s="447"/>
      <c r="U11" s="447"/>
      <c r="V11" s="447"/>
      <c r="W11" s="447"/>
      <c r="X11" s="447"/>
      <c r="Y11" s="447"/>
      <c r="Z11" s="447"/>
    </row>
    <row r="12" spans="1:26" s="422" customFormat="1" ht="12">
      <c r="A12" s="430" t="s">
        <v>85</v>
      </c>
      <c r="B12" s="539">
        <v>56.2</v>
      </c>
      <c r="C12" s="539">
        <v>51.7</v>
      </c>
      <c r="D12" s="539">
        <v>65.8</v>
      </c>
      <c r="E12" s="540">
        <v>96.8</v>
      </c>
      <c r="F12" s="540">
        <v>83.5</v>
      </c>
      <c r="G12" s="540">
        <v>96.9</v>
      </c>
      <c r="H12" s="540">
        <v>41.1</v>
      </c>
      <c r="J12" s="447"/>
      <c r="K12" s="447"/>
      <c r="L12" s="447"/>
      <c r="M12" s="447"/>
      <c r="N12" s="447"/>
      <c r="O12" s="447"/>
      <c r="P12" s="447"/>
      <c r="Q12" s="447"/>
      <c r="R12" s="447"/>
      <c r="T12" s="447"/>
      <c r="U12" s="447"/>
      <c r="V12" s="447"/>
      <c r="W12" s="447"/>
      <c r="X12" s="447"/>
      <c r="Y12" s="447"/>
      <c r="Z12" s="447"/>
    </row>
    <row r="13" spans="1:26" s="422" customFormat="1" ht="12">
      <c r="A13" s="428" t="s">
        <v>86</v>
      </c>
      <c r="B13" s="537">
        <v>72.599999999999994</v>
      </c>
      <c r="C13" s="537">
        <v>69.2</v>
      </c>
      <c r="D13" s="537">
        <v>76.099999999999994</v>
      </c>
      <c r="E13" s="538">
        <v>98.8</v>
      </c>
      <c r="F13" s="538">
        <v>92.8</v>
      </c>
      <c r="G13" s="538">
        <v>98.4</v>
      </c>
      <c r="H13" s="538">
        <v>47.7</v>
      </c>
      <c r="J13" s="447"/>
      <c r="K13" s="447"/>
      <c r="L13" s="447"/>
      <c r="M13" s="447"/>
      <c r="N13" s="447"/>
      <c r="O13" s="447"/>
      <c r="P13" s="447"/>
      <c r="Q13" s="447"/>
      <c r="R13" s="447"/>
      <c r="T13" s="447"/>
      <c r="U13" s="447"/>
      <c r="V13" s="447"/>
      <c r="W13" s="447"/>
      <c r="X13" s="447"/>
      <c r="Y13" s="447"/>
      <c r="Z13" s="447"/>
    </row>
    <row r="14" spans="1:26" s="422" customFormat="1" ht="12">
      <c r="A14" s="430" t="s">
        <v>88</v>
      </c>
      <c r="B14" s="539">
        <v>69.599999999999994</v>
      </c>
      <c r="C14" s="539">
        <v>73.7</v>
      </c>
      <c r="D14" s="539">
        <v>63.6</v>
      </c>
      <c r="E14" s="540">
        <v>97.6</v>
      </c>
      <c r="F14" s="540">
        <v>92.9</v>
      </c>
      <c r="G14" s="540">
        <v>97.8</v>
      </c>
      <c r="H14" s="540">
        <v>56.5</v>
      </c>
      <c r="J14" s="447"/>
      <c r="K14" s="447"/>
      <c r="L14" s="447"/>
      <c r="M14" s="447"/>
      <c r="N14" s="447"/>
      <c r="O14" s="447"/>
      <c r="P14" s="447"/>
      <c r="Q14" s="447"/>
      <c r="R14" s="447"/>
      <c r="T14" s="447"/>
      <c r="U14" s="447"/>
      <c r="V14" s="447"/>
      <c r="W14" s="447"/>
      <c r="X14" s="447"/>
      <c r="Y14" s="447"/>
      <c r="Z14" s="447"/>
    </row>
    <row r="15" spans="1:26" s="422" customFormat="1" ht="12">
      <c r="A15" s="430" t="s">
        <v>89</v>
      </c>
      <c r="B15" s="539">
        <v>66.900000000000006</v>
      </c>
      <c r="C15" s="539">
        <v>70.2</v>
      </c>
      <c r="D15" s="539">
        <v>33.200000000000003</v>
      </c>
      <c r="E15" s="540">
        <v>100</v>
      </c>
      <c r="F15" s="540">
        <v>92.7</v>
      </c>
      <c r="G15" s="540">
        <v>99.4</v>
      </c>
      <c r="H15" s="540">
        <v>35</v>
      </c>
      <c r="J15" s="447"/>
      <c r="K15" s="447"/>
      <c r="L15" s="447"/>
      <c r="M15" s="447"/>
      <c r="N15" s="447"/>
      <c r="O15" s="447"/>
      <c r="P15" s="447"/>
      <c r="Q15" s="447"/>
      <c r="R15" s="447"/>
      <c r="T15" s="447"/>
      <c r="U15" s="447"/>
      <c r="V15" s="447"/>
      <c r="W15" s="447"/>
      <c r="X15" s="447"/>
      <c r="Y15" s="447"/>
      <c r="Z15" s="447"/>
    </row>
    <row r="16" spans="1:26" s="422" customFormat="1" ht="12">
      <c r="A16" s="430" t="s">
        <v>91</v>
      </c>
      <c r="B16" s="539">
        <v>82.4</v>
      </c>
      <c r="C16" s="539">
        <v>76.099999999999994</v>
      </c>
      <c r="D16" s="539">
        <v>85.4</v>
      </c>
      <c r="E16" s="540">
        <v>100</v>
      </c>
      <c r="F16" s="540">
        <v>96.8</v>
      </c>
      <c r="G16" s="540">
        <v>99.2</v>
      </c>
      <c r="H16" s="540">
        <v>54.4</v>
      </c>
      <c r="J16" s="447"/>
      <c r="K16" s="447"/>
      <c r="L16" s="447"/>
      <c r="M16" s="447"/>
      <c r="N16" s="447"/>
      <c r="O16" s="447"/>
      <c r="P16" s="447"/>
      <c r="Q16" s="447"/>
      <c r="R16" s="447"/>
      <c r="T16" s="447"/>
      <c r="U16" s="447"/>
      <c r="V16" s="447"/>
      <c r="W16" s="447"/>
      <c r="X16" s="447"/>
      <c r="Y16" s="447"/>
      <c r="Z16" s="447"/>
    </row>
    <row r="17" spans="1:26" s="422" customFormat="1" ht="12">
      <c r="A17" s="430" t="s">
        <v>92</v>
      </c>
      <c r="B17" s="539">
        <v>71.099999999999994</v>
      </c>
      <c r="C17" s="539">
        <v>65.099999999999994</v>
      </c>
      <c r="D17" s="539">
        <v>81.900000000000006</v>
      </c>
      <c r="E17" s="540">
        <v>97.6</v>
      </c>
      <c r="F17" s="540">
        <v>91.5</v>
      </c>
      <c r="G17" s="540">
        <v>97.4</v>
      </c>
      <c r="H17" s="540">
        <v>45.5</v>
      </c>
      <c r="J17" s="447"/>
      <c r="K17" s="447"/>
      <c r="L17" s="447"/>
      <c r="M17" s="447"/>
      <c r="N17" s="447"/>
      <c r="O17" s="447"/>
      <c r="P17" s="447"/>
      <c r="Q17" s="447"/>
      <c r="R17" s="447"/>
      <c r="T17" s="447"/>
      <c r="U17" s="447"/>
      <c r="V17" s="447"/>
      <c r="W17" s="447"/>
      <c r="X17" s="447"/>
      <c r="Y17" s="447"/>
      <c r="Z17" s="447"/>
    </row>
    <row r="18" spans="1:26" s="422" customFormat="1" ht="12">
      <c r="A18" s="428" t="s">
        <v>327</v>
      </c>
      <c r="B18" s="537">
        <v>65.900000000000006</v>
      </c>
      <c r="C18" s="537">
        <v>64.7</v>
      </c>
      <c r="D18" s="537">
        <v>58.7</v>
      </c>
      <c r="E18" s="538">
        <v>98.8</v>
      </c>
      <c r="F18" s="538">
        <v>94</v>
      </c>
      <c r="G18" s="538">
        <v>98.5</v>
      </c>
      <c r="H18" s="538">
        <v>47.1</v>
      </c>
      <c r="J18" s="447"/>
      <c r="K18" s="447"/>
      <c r="L18" s="447"/>
      <c r="M18" s="447"/>
      <c r="N18" s="447"/>
      <c r="O18" s="447"/>
      <c r="P18" s="447"/>
      <c r="Q18" s="447"/>
      <c r="R18" s="447"/>
      <c r="T18" s="447"/>
      <c r="U18" s="447"/>
      <c r="V18" s="447"/>
      <c r="W18" s="447"/>
      <c r="X18" s="447"/>
      <c r="Y18" s="447"/>
      <c r="Z18" s="447"/>
    </row>
    <row r="19" spans="1:26" s="422" customFormat="1" ht="12">
      <c r="A19" s="430" t="s">
        <v>328</v>
      </c>
      <c r="B19" s="539">
        <v>73.900000000000006</v>
      </c>
      <c r="C19" s="539">
        <v>74.8</v>
      </c>
      <c r="D19" s="539">
        <v>53.6</v>
      </c>
      <c r="E19" s="540">
        <v>100</v>
      </c>
      <c r="F19" s="540">
        <v>100</v>
      </c>
      <c r="G19" s="540">
        <v>99.5</v>
      </c>
      <c r="H19" s="540">
        <v>56</v>
      </c>
      <c r="J19" s="447"/>
      <c r="K19" s="447"/>
      <c r="L19" s="447"/>
      <c r="M19" s="447"/>
      <c r="N19" s="447"/>
      <c r="O19" s="447"/>
      <c r="P19" s="447"/>
      <c r="Q19" s="447"/>
      <c r="R19" s="447"/>
      <c r="T19" s="447"/>
      <c r="U19" s="447"/>
      <c r="V19" s="447"/>
      <c r="W19" s="447"/>
      <c r="X19" s="447"/>
      <c r="Y19" s="447"/>
      <c r="Z19" s="447"/>
    </row>
    <row r="20" spans="1:26" s="422" customFormat="1" ht="12">
      <c r="A20" s="430" t="s">
        <v>90</v>
      </c>
      <c r="B20" s="539">
        <v>69.099999999999994</v>
      </c>
      <c r="C20" s="539">
        <v>69.3</v>
      </c>
      <c r="D20" s="539">
        <v>56</v>
      </c>
      <c r="E20" s="540">
        <v>100</v>
      </c>
      <c r="F20" s="540">
        <v>96.7</v>
      </c>
      <c r="G20" s="540">
        <v>100</v>
      </c>
      <c r="H20" s="540">
        <v>38.6</v>
      </c>
      <c r="J20" s="447"/>
      <c r="K20" s="447"/>
      <c r="L20" s="447"/>
      <c r="M20" s="447"/>
      <c r="N20" s="447"/>
      <c r="O20" s="447"/>
      <c r="P20" s="447"/>
      <c r="Q20" s="447"/>
      <c r="R20" s="447"/>
      <c r="T20" s="447"/>
      <c r="U20" s="447"/>
      <c r="V20" s="447"/>
      <c r="W20" s="447"/>
      <c r="X20" s="447"/>
      <c r="Y20" s="447"/>
      <c r="Z20" s="447"/>
    </row>
    <row r="21" spans="1:26" s="422" customFormat="1" ht="12">
      <c r="A21" s="430" t="s">
        <v>330</v>
      </c>
      <c r="B21" s="539">
        <v>65.2</v>
      </c>
      <c r="C21" s="539">
        <v>66</v>
      </c>
      <c r="D21" s="539">
        <v>51.8</v>
      </c>
      <c r="E21" s="540">
        <v>97.3</v>
      </c>
      <c r="F21" s="540">
        <v>90.7</v>
      </c>
      <c r="G21" s="540">
        <v>97.4</v>
      </c>
      <c r="H21" s="540">
        <v>47.4</v>
      </c>
      <c r="J21" s="447"/>
      <c r="K21" s="447"/>
      <c r="L21" s="447"/>
      <c r="M21" s="447"/>
      <c r="N21" s="447"/>
      <c r="O21" s="447"/>
      <c r="P21" s="447"/>
      <c r="Q21" s="447"/>
    </row>
    <row r="22" spans="1:26" s="422" customFormat="1" ht="12">
      <c r="A22" s="430" t="s">
        <v>331</v>
      </c>
      <c r="B22" s="539">
        <v>68.3</v>
      </c>
      <c r="C22" s="539">
        <v>64.099999999999994</v>
      </c>
      <c r="D22" s="539">
        <v>71</v>
      </c>
      <c r="E22" s="540">
        <v>98.6</v>
      </c>
      <c r="F22" s="540">
        <v>97.1</v>
      </c>
      <c r="G22" s="540">
        <v>98.7</v>
      </c>
      <c r="H22" s="540">
        <v>48.3</v>
      </c>
      <c r="J22" s="447"/>
      <c r="K22" s="447"/>
      <c r="L22" s="447"/>
      <c r="M22" s="447"/>
      <c r="N22" s="447"/>
      <c r="O22" s="447"/>
      <c r="P22" s="447"/>
      <c r="Q22" s="447"/>
    </row>
    <row r="23" spans="1:26" s="422" customFormat="1" ht="12">
      <c r="A23" s="430" t="s">
        <v>327</v>
      </c>
      <c r="B23" s="539">
        <v>56.1</v>
      </c>
      <c r="C23" s="539">
        <v>53.7</v>
      </c>
      <c r="D23" s="539">
        <v>51.2</v>
      </c>
      <c r="E23" s="540">
        <v>98.9</v>
      </c>
      <c r="F23" s="540">
        <v>87.5</v>
      </c>
      <c r="G23" s="540">
        <v>97.5</v>
      </c>
      <c r="H23" s="540">
        <v>44.7</v>
      </c>
      <c r="J23" s="447"/>
      <c r="K23" s="447"/>
      <c r="L23" s="447"/>
      <c r="M23" s="447"/>
      <c r="N23" s="447"/>
      <c r="O23" s="447"/>
      <c r="P23" s="447"/>
      <c r="Q23" s="447"/>
    </row>
    <row r="24" spans="1:26" s="390" customFormat="1" ht="12">
      <c r="A24" s="428" t="s">
        <v>369</v>
      </c>
      <c r="B24" s="537">
        <v>78.599999999999994</v>
      </c>
      <c r="C24" s="537">
        <v>73.7</v>
      </c>
      <c r="D24" s="537">
        <v>80.599999999999994</v>
      </c>
      <c r="E24" s="538">
        <v>98.7</v>
      </c>
      <c r="F24" s="538">
        <v>89.5</v>
      </c>
      <c r="G24" s="538">
        <v>98.5</v>
      </c>
      <c r="H24" s="538">
        <v>72</v>
      </c>
      <c r="J24" s="453"/>
      <c r="K24" s="453"/>
      <c r="L24" s="453"/>
      <c r="M24" s="453"/>
      <c r="N24" s="453"/>
      <c r="O24" s="453"/>
      <c r="P24" s="453"/>
      <c r="Q24" s="453"/>
    </row>
    <row r="25" spans="1:26" s="422" customFormat="1" ht="12">
      <c r="A25" s="428" t="s">
        <v>139</v>
      </c>
      <c r="B25" s="537">
        <v>75.599999999999994</v>
      </c>
      <c r="C25" s="537">
        <v>74.8</v>
      </c>
      <c r="D25" s="537">
        <v>69</v>
      </c>
      <c r="E25" s="538">
        <v>99</v>
      </c>
      <c r="F25" s="538">
        <v>94</v>
      </c>
      <c r="G25" s="538">
        <v>99.1</v>
      </c>
      <c r="H25" s="538">
        <v>57.3</v>
      </c>
      <c r="J25" s="447"/>
      <c r="K25" s="447"/>
      <c r="L25" s="447"/>
      <c r="M25" s="447"/>
      <c r="N25" s="447"/>
      <c r="O25" s="447"/>
      <c r="P25" s="447"/>
      <c r="Q25" s="447"/>
    </row>
    <row r="26" spans="1:26" s="422" customFormat="1" ht="12">
      <c r="A26" s="430" t="s">
        <v>139</v>
      </c>
      <c r="B26" s="539">
        <v>72.2</v>
      </c>
      <c r="C26" s="539">
        <v>75</v>
      </c>
      <c r="D26" s="539">
        <v>52.6</v>
      </c>
      <c r="E26" s="540">
        <v>99</v>
      </c>
      <c r="F26" s="540">
        <v>92.3</v>
      </c>
      <c r="G26" s="540">
        <v>99.1</v>
      </c>
      <c r="H26" s="540">
        <v>50.3</v>
      </c>
      <c r="J26" s="447"/>
      <c r="K26" s="447"/>
      <c r="L26" s="447"/>
      <c r="M26" s="447"/>
      <c r="N26" s="447"/>
      <c r="O26" s="447"/>
      <c r="P26" s="447"/>
      <c r="Q26" s="447"/>
      <c r="R26" s="447"/>
      <c r="T26" s="447"/>
      <c r="U26" s="447"/>
      <c r="V26" s="447"/>
      <c r="W26" s="447"/>
      <c r="X26" s="447"/>
      <c r="Y26" s="447"/>
      <c r="Z26" s="447"/>
    </row>
    <row r="27" spans="1:26" s="422" customFormat="1" ht="12">
      <c r="A27" s="430" t="s">
        <v>127</v>
      </c>
      <c r="B27" s="539">
        <v>75</v>
      </c>
      <c r="C27" s="539">
        <v>75</v>
      </c>
      <c r="D27" s="539">
        <v>65.5</v>
      </c>
      <c r="E27" s="540">
        <v>98.1</v>
      </c>
      <c r="F27" s="540">
        <v>95.2</v>
      </c>
      <c r="G27" s="540">
        <v>98.2</v>
      </c>
      <c r="H27" s="540">
        <v>62.5</v>
      </c>
      <c r="J27" s="447"/>
      <c r="K27" s="447"/>
      <c r="L27" s="447"/>
      <c r="M27" s="447"/>
      <c r="N27" s="447"/>
      <c r="O27" s="447"/>
      <c r="P27" s="447"/>
      <c r="Q27" s="447"/>
      <c r="R27" s="447"/>
      <c r="T27" s="447"/>
      <c r="U27" s="447"/>
      <c r="V27" s="447"/>
      <c r="W27" s="447"/>
      <c r="X27" s="447"/>
      <c r="Y27" s="447"/>
      <c r="Z27" s="447"/>
    </row>
    <row r="28" spans="1:26" s="392" customFormat="1" ht="12">
      <c r="A28" s="430" t="s">
        <v>132</v>
      </c>
      <c r="B28" s="539">
        <v>74.099999999999994</v>
      </c>
      <c r="C28" s="539">
        <v>75.900000000000006</v>
      </c>
      <c r="D28" s="539">
        <v>56.9</v>
      </c>
      <c r="E28" s="540">
        <v>99</v>
      </c>
      <c r="F28" s="540">
        <v>88.9</v>
      </c>
      <c r="G28" s="540">
        <v>99.1</v>
      </c>
      <c r="H28" s="540">
        <v>63.5</v>
      </c>
      <c r="J28" s="447"/>
      <c r="K28" s="447"/>
      <c r="L28" s="447"/>
      <c r="M28" s="447"/>
      <c r="N28" s="447"/>
      <c r="O28" s="447"/>
      <c r="P28" s="447"/>
      <c r="Q28" s="447"/>
      <c r="R28" s="447"/>
      <c r="T28" s="447"/>
      <c r="U28" s="447"/>
      <c r="V28" s="447"/>
      <c r="W28" s="447"/>
      <c r="X28" s="447"/>
      <c r="Y28" s="447"/>
      <c r="Z28" s="447"/>
    </row>
    <row r="29" spans="1:26" s="392" customFormat="1" ht="12">
      <c r="A29" s="430" t="s">
        <v>213</v>
      </c>
      <c r="B29" s="539">
        <v>81.8</v>
      </c>
      <c r="C29" s="539">
        <v>70.7</v>
      </c>
      <c r="D29" s="539">
        <v>87.8</v>
      </c>
      <c r="E29" s="540">
        <v>100</v>
      </c>
      <c r="F29" s="540">
        <v>100</v>
      </c>
      <c r="G29" s="540">
        <v>100</v>
      </c>
      <c r="H29" s="540">
        <v>48.7</v>
      </c>
      <c r="J29" s="447"/>
      <c r="K29" s="447"/>
      <c r="L29" s="447"/>
      <c r="M29" s="447"/>
      <c r="N29" s="447"/>
      <c r="O29" s="447"/>
      <c r="P29" s="447"/>
      <c r="Q29" s="447"/>
      <c r="R29" s="447"/>
      <c r="T29" s="447"/>
      <c r="U29" s="447"/>
      <c r="V29" s="447"/>
      <c r="W29" s="447"/>
      <c r="X29" s="447"/>
      <c r="Y29" s="447"/>
      <c r="Z29" s="447"/>
    </row>
    <row r="30" spans="1:26" s="392" customFormat="1" ht="12">
      <c r="A30" s="430" t="s">
        <v>134</v>
      </c>
      <c r="B30" s="539">
        <v>69</v>
      </c>
      <c r="C30" s="539">
        <v>78.099999999999994</v>
      </c>
      <c r="D30" s="539">
        <v>18.2</v>
      </c>
      <c r="E30" s="540">
        <v>100</v>
      </c>
      <c r="F30" s="540">
        <v>100</v>
      </c>
      <c r="G30" s="540">
        <v>100</v>
      </c>
      <c r="H30" s="540">
        <v>45.3</v>
      </c>
      <c r="J30" s="447"/>
      <c r="K30" s="447"/>
      <c r="L30" s="447"/>
      <c r="M30" s="447"/>
      <c r="N30" s="447"/>
      <c r="O30" s="447"/>
      <c r="P30" s="447"/>
      <c r="Q30" s="447"/>
      <c r="R30" s="447"/>
      <c r="T30" s="447"/>
      <c r="U30" s="447"/>
      <c r="V30" s="447"/>
      <c r="W30" s="447"/>
      <c r="X30" s="447"/>
      <c r="Y30" s="447"/>
      <c r="Z30" s="447"/>
    </row>
    <row r="31" spans="1:26" s="392" customFormat="1" ht="12">
      <c r="A31" s="428" t="s">
        <v>335</v>
      </c>
      <c r="B31" s="537">
        <v>91.8</v>
      </c>
      <c r="C31" s="537">
        <v>82.8</v>
      </c>
      <c r="D31" s="537">
        <v>95.1</v>
      </c>
      <c r="E31" s="538">
        <v>99.3</v>
      </c>
      <c r="F31" s="538">
        <v>94</v>
      </c>
      <c r="G31" s="538">
        <v>98.8</v>
      </c>
      <c r="H31" s="538">
        <v>91.7</v>
      </c>
      <c r="J31" s="447"/>
      <c r="K31" s="447"/>
      <c r="L31" s="447"/>
      <c r="M31" s="447"/>
      <c r="N31" s="447"/>
      <c r="O31" s="447"/>
      <c r="P31" s="447"/>
      <c r="Q31" s="447"/>
      <c r="R31" s="447"/>
      <c r="T31" s="447"/>
      <c r="U31" s="447"/>
      <c r="V31" s="447"/>
      <c r="W31" s="447"/>
      <c r="X31" s="447"/>
      <c r="Y31" s="447"/>
      <c r="Z31" s="447"/>
    </row>
    <row r="32" spans="1:26" s="392" customFormat="1" ht="12">
      <c r="A32" s="430" t="s">
        <v>334</v>
      </c>
      <c r="B32" s="539">
        <v>84.2</v>
      </c>
      <c r="C32" s="539">
        <v>85.2</v>
      </c>
      <c r="D32" s="539">
        <v>68</v>
      </c>
      <c r="E32" s="540">
        <v>100</v>
      </c>
      <c r="F32" s="540">
        <v>100</v>
      </c>
      <c r="G32" s="540">
        <v>100</v>
      </c>
      <c r="H32" s="540">
        <v>68.2</v>
      </c>
      <c r="J32" s="447"/>
      <c r="K32" s="447"/>
      <c r="L32" s="447"/>
      <c r="M32" s="447"/>
      <c r="N32" s="447"/>
      <c r="O32" s="447"/>
      <c r="P32" s="447"/>
      <c r="Q32" s="447"/>
      <c r="R32" s="447"/>
      <c r="T32" s="447"/>
      <c r="U32" s="447"/>
      <c r="V32" s="447"/>
      <c r="W32" s="447"/>
      <c r="X32" s="447"/>
      <c r="Y32" s="447"/>
      <c r="Z32" s="447"/>
    </row>
    <row r="33" spans="1:26" s="392" customFormat="1" ht="12">
      <c r="A33" s="430" t="s">
        <v>335</v>
      </c>
      <c r="B33" s="539">
        <v>97.7</v>
      </c>
      <c r="C33" s="539">
        <v>87</v>
      </c>
      <c r="D33" s="539">
        <v>98.5</v>
      </c>
      <c r="E33" s="540">
        <v>100</v>
      </c>
      <c r="F33" s="540">
        <v>100</v>
      </c>
      <c r="G33" s="540">
        <v>100</v>
      </c>
      <c r="H33" s="540">
        <v>98</v>
      </c>
      <c r="J33" s="447"/>
      <c r="K33" s="447"/>
      <c r="L33" s="447"/>
      <c r="M33" s="447"/>
      <c r="N33" s="447"/>
      <c r="O33" s="447"/>
      <c r="P33" s="447"/>
      <c r="Q33" s="447"/>
      <c r="R33" s="447"/>
      <c r="T33" s="447"/>
      <c r="U33" s="447"/>
      <c r="V33" s="447"/>
      <c r="W33" s="447"/>
      <c r="X33" s="447"/>
      <c r="Y33" s="447"/>
      <c r="Z33" s="447"/>
    </row>
    <row r="34" spans="1:26" s="392" customFormat="1" ht="12">
      <c r="A34" s="430" t="s">
        <v>336</v>
      </c>
      <c r="B34" s="539">
        <v>70.8</v>
      </c>
      <c r="C34" s="539">
        <v>71.400000000000006</v>
      </c>
      <c r="D34" s="539">
        <v>46.8</v>
      </c>
      <c r="E34" s="540">
        <v>98.9</v>
      </c>
      <c r="F34" s="540">
        <v>76.900000000000006</v>
      </c>
      <c r="G34" s="540">
        <v>98.1</v>
      </c>
      <c r="H34" s="540">
        <v>50.2</v>
      </c>
      <c r="J34" s="447"/>
      <c r="K34" s="447"/>
      <c r="L34" s="447"/>
      <c r="M34" s="447"/>
      <c r="N34" s="447"/>
      <c r="O34" s="447"/>
      <c r="P34" s="447"/>
      <c r="Q34" s="447"/>
      <c r="R34" s="447"/>
      <c r="T34" s="447"/>
      <c r="U34" s="447"/>
      <c r="V34" s="447"/>
      <c r="W34" s="447"/>
      <c r="X34" s="447"/>
      <c r="Y34" s="447"/>
      <c r="Z34" s="447"/>
    </row>
    <row r="35" spans="1:26" s="392" customFormat="1" ht="12">
      <c r="A35" s="430" t="s">
        <v>337</v>
      </c>
      <c r="B35" s="539">
        <v>84.4</v>
      </c>
      <c r="C35" s="539">
        <v>85.9</v>
      </c>
      <c r="D35" s="539">
        <v>50.7</v>
      </c>
      <c r="E35" s="540">
        <v>100</v>
      </c>
      <c r="F35" s="540">
        <v>100</v>
      </c>
      <c r="G35" s="540">
        <v>100</v>
      </c>
      <c r="H35" s="540">
        <v>66.8</v>
      </c>
      <c r="J35" s="447"/>
      <c r="K35" s="447"/>
      <c r="L35" s="447"/>
      <c r="M35" s="447"/>
      <c r="N35" s="447"/>
      <c r="O35" s="447"/>
      <c r="P35" s="447"/>
      <c r="Q35" s="447"/>
      <c r="R35" s="447"/>
      <c r="T35" s="447"/>
      <c r="U35" s="447"/>
      <c r="V35" s="447"/>
      <c r="W35" s="447"/>
      <c r="X35" s="447"/>
      <c r="Y35" s="447"/>
      <c r="Z35" s="447"/>
    </row>
    <row r="36" spans="1:26" s="422" customFormat="1" ht="12">
      <c r="A36" s="430" t="s">
        <v>217</v>
      </c>
      <c r="B36" s="539">
        <v>75.8</v>
      </c>
      <c r="C36" s="539">
        <v>77.5</v>
      </c>
      <c r="D36" s="539">
        <v>63.7</v>
      </c>
      <c r="E36" s="540">
        <v>98.1</v>
      </c>
      <c r="F36" s="540">
        <v>100</v>
      </c>
      <c r="G36" s="540">
        <v>96.7</v>
      </c>
      <c r="H36" s="540">
        <v>58.5</v>
      </c>
      <c r="J36" s="447"/>
      <c r="K36" s="447"/>
      <c r="L36" s="447"/>
      <c r="M36" s="447"/>
      <c r="N36" s="447"/>
      <c r="O36" s="447"/>
      <c r="P36" s="447"/>
      <c r="Q36" s="447"/>
      <c r="R36" s="447"/>
      <c r="T36" s="447"/>
      <c r="U36" s="447"/>
      <c r="V36" s="447"/>
      <c r="W36" s="447"/>
      <c r="X36" s="447"/>
      <c r="Y36" s="447"/>
      <c r="Z36" s="447"/>
    </row>
    <row r="37" spans="1:26" s="392" customFormat="1" ht="12">
      <c r="A37" s="430" t="s">
        <v>167</v>
      </c>
      <c r="B37" s="539">
        <v>80.599999999999994</v>
      </c>
      <c r="C37" s="539">
        <v>86.9</v>
      </c>
      <c r="D37" s="539">
        <v>37.5</v>
      </c>
      <c r="E37" s="540">
        <v>98.5</v>
      </c>
      <c r="F37" s="540">
        <v>85.7</v>
      </c>
      <c r="G37" s="540">
        <v>98.6</v>
      </c>
      <c r="H37" s="540">
        <v>46</v>
      </c>
      <c r="J37" s="447"/>
      <c r="K37" s="447"/>
      <c r="L37" s="447"/>
      <c r="M37" s="447"/>
      <c r="N37" s="447"/>
      <c r="O37" s="447"/>
      <c r="P37" s="447"/>
      <c r="Q37" s="447"/>
      <c r="R37" s="447"/>
      <c r="T37" s="447"/>
      <c r="U37" s="447"/>
      <c r="V37" s="447"/>
      <c r="W37" s="447"/>
      <c r="X37" s="447"/>
      <c r="Y37" s="447"/>
      <c r="Z37" s="447"/>
    </row>
    <row r="38" spans="1:26" s="392" customFormat="1" ht="12">
      <c r="A38" s="428" t="s">
        <v>116</v>
      </c>
      <c r="B38" s="537">
        <v>67.400000000000006</v>
      </c>
      <c r="C38" s="537">
        <v>70.900000000000006</v>
      </c>
      <c r="D38" s="537">
        <v>51.2</v>
      </c>
      <c r="E38" s="538">
        <v>98.4</v>
      </c>
      <c r="F38" s="538">
        <v>85.7</v>
      </c>
      <c r="G38" s="538">
        <v>98.3</v>
      </c>
      <c r="H38" s="538">
        <v>51.3</v>
      </c>
      <c r="J38" s="447"/>
      <c r="K38" s="447"/>
      <c r="L38" s="447"/>
      <c r="M38" s="447"/>
      <c r="N38" s="447"/>
      <c r="O38" s="447"/>
      <c r="P38" s="447"/>
      <c r="Q38" s="447"/>
      <c r="R38" s="447"/>
      <c r="T38" s="447"/>
      <c r="U38" s="447"/>
      <c r="V38" s="447"/>
      <c r="W38" s="447"/>
      <c r="X38" s="447"/>
      <c r="Y38" s="447"/>
      <c r="Z38" s="447"/>
    </row>
    <row r="39" spans="1:26" s="392" customFormat="1" ht="12">
      <c r="A39" s="430" t="s">
        <v>117</v>
      </c>
      <c r="B39" s="539">
        <v>64.7</v>
      </c>
      <c r="C39" s="539">
        <v>72.8</v>
      </c>
      <c r="D39" s="539">
        <v>53.2</v>
      </c>
      <c r="E39" s="540">
        <v>100</v>
      </c>
      <c r="F39" s="540">
        <v>100</v>
      </c>
      <c r="G39" s="540">
        <v>100</v>
      </c>
      <c r="H39" s="540">
        <v>45.8</v>
      </c>
      <c r="J39" s="447"/>
      <c r="K39" s="447"/>
      <c r="L39" s="447"/>
      <c r="M39" s="447"/>
      <c r="N39" s="447"/>
      <c r="O39" s="447"/>
      <c r="P39" s="447"/>
      <c r="Q39" s="447"/>
      <c r="R39" s="447"/>
      <c r="T39" s="447"/>
      <c r="U39" s="447"/>
      <c r="V39" s="447"/>
      <c r="W39" s="447"/>
      <c r="X39" s="447"/>
      <c r="Y39" s="447"/>
      <c r="Z39" s="447"/>
    </row>
    <row r="40" spans="1:26" s="392" customFormat="1" ht="12">
      <c r="A40" s="430" t="s">
        <v>118</v>
      </c>
      <c r="B40" s="539">
        <v>74.2</v>
      </c>
      <c r="C40" s="539">
        <v>75.900000000000006</v>
      </c>
      <c r="D40" s="539">
        <v>63.7</v>
      </c>
      <c r="E40" s="540">
        <v>98.7</v>
      </c>
      <c r="F40" s="540">
        <v>100</v>
      </c>
      <c r="G40" s="540">
        <v>97.7</v>
      </c>
      <c r="H40" s="540">
        <v>42.2</v>
      </c>
      <c r="J40" s="447"/>
      <c r="K40" s="447"/>
      <c r="L40" s="447"/>
      <c r="M40" s="447"/>
      <c r="N40" s="447"/>
      <c r="O40" s="447"/>
      <c r="P40" s="447"/>
      <c r="Q40" s="447"/>
      <c r="R40" s="447"/>
      <c r="T40" s="447"/>
      <c r="U40" s="447"/>
      <c r="V40" s="447"/>
      <c r="W40" s="447"/>
      <c r="X40" s="447"/>
      <c r="Y40" s="447"/>
      <c r="Z40" s="447"/>
    </row>
    <row r="41" spans="1:26" s="392" customFormat="1" ht="12">
      <c r="A41" s="430" t="s">
        <v>119</v>
      </c>
      <c r="B41" s="539">
        <v>74.7</v>
      </c>
      <c r="C41" s="539">
        <v>81</v>
      </c>
      <c r="D41" s="539">
        <v>25</v>
      </c>
      <c r="E41" s="540">
        <v>100</v>
      </c>
      <c r="F41" s="540">
        <v>80</v>
      </c>
      <c r="G41" s="540">
        <v>100</v>
      </c>
      <c r="H41" s="540">
        <v>42.2</v>
      </c>
      <c r="J41" s="447"/>
      <c r="K41" s="447"/>
      <c r="L41" s="447"/>
      <c r="M41" s="447"/>
      <c r="N41" s="447"/>
      <c r="O41" s="447"/>
      <c r="P41" s="447"/>
      <c r="Q41" s="447"/>
      <c r="R41" s="447"/>
      <c r="T41" s="447"/>
      <c r="U41" s="447"/>
      <c r="V41" s="447"/>
      <c r="W41" s="447"/>
      <c r="X41" s="447"/>
      <c r="Y41" s="447"/>
      <c r="Z41" s="447"/>
    </row>
    <row r="42" spans="1:26" s="392" customFormat="1" ht="12">
      <c r="A42" s="430" t="s">
        <v>120</v>
      </c>
      <c r="B42" s="539">
        <v>63.2</v>
      </c>
      <c r="C42" s="539">
        <v>68.2</v>
      </c>
      <c r="D42" s="539">
        <v>17.2</v>
      </c>
      <c r="E42" s="540">
        <v>100</v>
      </c>
      <c r="F42" s="540">
        <v>100</v>
      </c>
      <c r="G42" s="540">
        <v>100</v>
      </c>
      <c r="H42" s="540">
        <v>48.6</v>
      </c>
      <c r="J42" s="447"/>
      <c r="K42" s="447"/>
      <c r="L42" s="447"/>
      <c r="M42" s="447"/>
      <c r="N42" s="447"/>
      <c r="O42" s="447"/>
      <c r="P42" s="447"/>
      <c r="Q42" s="447"/>
      <c r="R42" s="447"/>
      <c r="T42" s="447"/>
      <c r="U42" s="447"/>
      <c r="V42" s="447"/>
      <c r="W42" s="447"/>
      <c r="X42" s="447"/>
      <c r="Y42" s="447"/>
      <c r="Z42" s="447"/>
    </row>
    <row r="43" spans="1:26" s="392" customFormat="1" ht="12">
      <c r="A43" s="430" t="s">
        <v>116</v>
      </c>
      <c r="B43" s="539">
        <v>67.8</v>
      </c>
      <c r="C43" s="539">
        <v>70.5</v>
      </c>
      <c r="D43" s="539">
        <v>45.8</v>
      </c>
      <c r="E43" s="540">
        <v>97.6</v>
      </c>
      <c r="F43" s="540">
        <v>92.6</v>
      </c>
      <c r="G43" s="540">
        <v>97.7</v>
      </c>
      <c r="H43" s="540">
        <v>44.8</v>
      </c>
      <c r="J43" s="447"/>
      <c r="K43" s="447"/>
      <c r="L43" s="447"/>
      <c r="M43" s="447"/>
      <c r="N43" s="447"/>
      <c r="O43" s="447"/>
      <c r="P43" s="447"/>
      <c r="Q43" s="447"/>
      <c r="R43" s="447"/>
      <c r="T43" s="447"/>
      <c r="U43" s="447"/>
      <c r="V43" s="447"/>
      <c r="W43" s="447"/>
      <c r="X43" s="447"/>
      <c r="Y43" s="447"/>
      <c r="Z43" s="447"/>
    </row>
    <row r="44" spans="1:26" s="392" customFormat="1" ht="12">
      <c r="A44" s="430" t="s">
        <v>211</v>
      </c>
      <c r="B44" s="539">
        <v>64.599999999999994</v>
      </c>
      <c r="C44" s="539">
        <v>67.2</v>
      </c>
      <c r="D44" s="539">
        <v>29.8</v>
      </c>
      <c r="E44" s="540">
        <v>98.6</v>
      </c>
      <c r="F44" s="540">
        <v>100</v>
      </c>
      <c r="G44" s="540">
        <v>98.6</v>
      </c>
      <c r="H44" s="540">
        <v>38.1</v>
      </c>
      <c r="J44" s="447"/>
      <c r="K44" s="447"/>
      <c r="L44" s="447"/>
      <c r="M44" s="447"/>
      <c r="N44" s="447"/>
      <c r="O44" s="447"/>
      <c r="P44" s="447"/>
      <c r="Q44" s="447"/>
      <c r="R44" s="447"/>
      <c r="T44" s="447"/>
      <c r="U44" s="447"/>
      <c r="V44" s="447"/>
      <c r="W44" s="447"/>
      <c r="X44" s="447"/>
      <c r="Y44" s="447"/>
      <c r="Z44" s="447"/>
    </row>
    <row r="45" spans="1:26" s="392" customFormat="1" ht="12">
      <c r="A45" s="430" t="s">
        <v>212</v>
      </c>
      <c r="B45" s="539">
        <v>77.2</v>
      </c>
      <c r="C45" s="539">
        <v>83.2</v>
      </c>
      <c r="D45" s="539">
        <v>58.6</v>
      </c>
      <c r="E45" s="540">
        <v>100</v>
      </c>
      <c r="F45" s="540">
        <v>100</v>
      </c>
      <c r="G45" s="540">
        <v>100</v>
      </c>
      <c r="H45" s="540">
        <v>64.900000000000006</v>
      </c>
      <c r="J45" s="447"/>
      <c r="K45" s="447"/>
      <c r="L45" s="447"/>
      <c r="M45" s="447"/>
      <c r="N45" s="447"/>
      <c r="O45" s="447"/>
      <c r="P45" s="447"/>
      <c r="Q45" s="447"/>
      <c r="R45" s="447"/>
      <c r="T45" s="447"/>
      <c r="U45" s="447"/>
      <c r="V45" s="447"/>
      <c r="W45" s="447"/>
      <c r="X45" s="447"/>
      <c r="Y45" s="447"/>
      <c r="Z45" s="447"/>
    </row>
    <row r="46" spans="1:26" s="422" customFormat="1" ht="12">
      <c r="A46" s="430" t="s">
        <v>161</v>
      </c>
      <c r="B46" s="539">
        <v>65.400000000000006</v>
      </c>
      <c r="C46" s="539">
        <v>69.3</v>
      </c>
      <c r="D46" s="539">
        <v>55.5</v>
      </c>
      <c r="E46" s="540">
        <v>97.6</v>
      </c>
      <c r="F46" s="540">
        <v>76.099999999999994</v>
      </c>
      <c r="G46" s="540">
        <v>97.2</v>
      </c>
      <c r="H46" s="540">
        <v>55.7</v>
      </c>
      <c r="J46" s="447"/>
      <c r="K46" s="447"/>
      <c r="L46" s="447"/>
      <c r="M46" s="447"/>
      <c r="N46" s="447"/>
      <c r="O46" s="447"/>
      <c r="P46" s="447"/>
      <c r="Q46" s="447"/>
      <c r="R46" s="447"/>
      <c r="T46" s="447"/>
      <c r="U46" s="447"/>
      <c r="V46" s="447"/>
      <c r="W46" s="447"/>
      <c r="X46" s="447"/>
      <c r="Y46" s="447"/>
      <c r="Z46" s="447"/>
    </row>
    <row r="47" spans="1:26" s="392" customFormat="1" ht="12">
      <c r="A47" s="456" t="s">
        <v>128</v>
      </c>
      <c r="B47" s="537">
        <v>70.2</v>
      </c>
      <c r="C47" s="537">
        <v>68.400000000000006</v>
      </c>
      <c r="D47" s="537">
        <v>54.9</v>
      </c>
      <c r="E47" s="538">
        <v>98.8</v>
      </c>
      <c r="F47" s="538">
        <v>97.6</v>
      </c>
      <c r="G47" s="538">
        <v>98.6</v>
      </c>
      <c r="H47" s="538">
        <v>51.3</v>
      </c>
      <c r="J47" s="447"/>
      <c r="K47" s="447"/>
      <c r="L47" s="447"/>
      <c r="M47" s="447"/>
      <c r="N47" s="447"/>
      <c r="O47" s="447"/>
      <c r="P47" s="447"/>
      <c r="Q47" s="447"/>
      <c r="R47" s="447"/>
      <c r="T47" s="447"/>
      <c r="U47" s="447"/>
      <c r="V47" s="447"/>
      <c r="W47" s="447"/>
      <c r="X47" s="447"/>
      <c r="Y47" s="447"/>
      <c r="Z47" s="447"/>
    </row>
    <row r="48" spans="1:26" s="392" customFormat="1" ht="12">
      <c r="A48" s="437" t="s">
        <v>340</v>
      </c>
      <c r="B48" s="539">
        <v>63.7</v>
      </c>
      <c r="C48" s="539">
        <v>68.8</v>
      </c>
      <c r="D48" s="539">
        <v>19.7</v>
      </c>
      <c r="E48" s="540">
        <v>100</v>
      </c>
      <c r="F48" s="540">
        <v>90.9</v>
      </c>
      <c r="G48" s="540">
        <v>100</v>
      </c>
      <c r="H48" s="540">
        <v>38.799999999999997</v>
      </c>
      <c r="J48" s="447"/>
      <c r="K48" s="447"/>
      <c r="L48" s="447"/>
      <c r="M48" s="447"/>
      <c r="N48" s="447"/>
      <c r="O48" s="447"/>
      <c r="P48" s="447"/>
      <c r="Q48" s="447"/>
      <c r="R48" s="447"/>
      <c r="T48" s="447"/>
      <c r="U48" s="447"/>
      <c r="V48" s="447"/>
      <c r="W48" s="447"/>
      <c r="X48" s="447"/>
      <c r="Y48" s="447"/>
      <c r="Z48" s="447"/>
    </row>
    <row r="49" spans="1:26" s="392" customFormat="1" ht="12">
      <c r="A49" s="437" t="s">
        <v>128</v>
      </c>
      <c r="B49" s="539">
        <v>74.900000000000006</v>
      </c>
      <c r="C49" s="539">
        <v>74</v>
      </c>
      <c r="D49" s="539">
        <v>47.6</v>
      </c>
      <c r="E49" s="540">
        <v>97.6</v>
      </c>
      <c r="F49" s="540">
        <v>100</v>
      </c>
      <c r="G49" s="540">
        <v>97.2</v>
      </c>
      <c r="H49" s="540">
        <v>54</v>
      </c>
      <c r="J49" s="447"/>
      <c r="K49" s="447"/>
      <c r="L49" s="447"/>
      <c r="M49" s="447"/>
      <c r="N49" s="447"/>
      <c r="O49" s="447"/>
      <c r="P49" s="447"/>
      <c r="Q49" s="447"/>
      <c r="R49" s="447"/>
      <c r="T49" s="447"/>
      <c r="U49" s="447"/>
      <c r="V49" s="447"/>
      <c r="W49" s="447"/>
      <c r="X49" s="447"/>
      <c r="Y49" s="447"/>
      <c r="Z49" s="447"/>
    </row>
    <row r="50" spans="1:26" s="392" customFormat="1" ht="12">
      <c r="A50" s="437" t="s">
        <v>133</v>
      </c>
      <c r="B50" s="539">
        <v>86.3</v>
      </c>
      <c r="C50" s="539">
        <v>86</v>
      </c>
      <c r="D50" s="539">
        <v>76</v>
      </c>
      <c r="E50" s="540">
        <v>100</v>
      </c>
      <c r="F50" s="540">
        <v>100</v>
      </c>
      <c r="G50" s="540">
        <v>100</v>
      </c>
      <c r="H50" s="540">
        <v>60.5</v>
      </c>
      <c r="J50" s="447"/>
      <c r="K50" s="447"/>
      <c r="L50" s="447"/>
      <c r="M50" s="447"/>
      <c r="N50" s="447"/>
      <c r="O50" s="447"/>
      <c r="P50" s="447"/>
      <c r="Q50" s="447"/>
      <c r="R50" s="447"/>
      <c r="T50" s="447"/>
      <c r="U50" s="447"/>
      <c r="V50" s="447"/>
      <c r="W50" s="447"/>
      <c r="X50" s="447"/>
      <c r="Y50" s="447"/>
      <c r="Z50" s="447"/>
    </row>
    <row r="51" spans="1:26" s="392" customFormat="1" ht="12">
      <c r="A51" s="437" t="s">
        <v>222</v>
      </c>
      <c r="B51" s="539">
        <v>63.3</v>
      </c>
      <c r="C51" s="539">
        <v>61.2</v>
      </c>
      <c r="D51" s="539">
        <v>56.4</v>
      </c>
      <c r="E51" s="540">
        <v>98.9</v>
      </c>
      <c r="F51" s="540">
        <v>100</v>
      </c>
      <c r="G51" s="540">
        <v>99.1</v>
      </c>
      <c r="H51" s="540">
        <v>51.1</v>
      </c>
      <c r="J51" s="447"/>
      <c r="K51" s="447"/>
      <c r="L51" s="447"/>
      <c r="M51" s="447"/>
      <c r="N51" s="447"/>
      <c r="O51" s="447"/>
      <c r="P51" s="447"/>
      <c r="Q51" s="447"/>
      <c r="R51" s="447"/>
      <c r="T51" s="447"/>
      <c r="U51" s="447"/>
      <c r="V51" s="447"/>
      <c r="W51" s="447"/>
      <c r="X51" s="447"/>
      <c r="Y51" s="447"/>
      <c r="Z51" s="447"/>
    </row>
    <row r="52" spans="1:26" s="392" customFormat="1" ht="12">
      <c r="A52" s="456" t="s">
        <v>214</v>
      </c>
      <c r="B52" s="537">
        <v>73.900000000000006</v>
      </c>
      <c r="C52" s="537">
        <v>77.099999999999994</v>
      </c>
      <c r="D52" s="537">
        <v>54.2</v>
      </c>
      <c r="E52" s="538">
        <v>98.6</v>
      </c>
      <c r="F52" s="538">
        <v>89.2</v>
      </c>
      <c r="G52" s="538">
        <v>98.2</v>
      </c>
      <c r="H52" s="538">
        <v>52.3</v>
      </c>
      <c r="J52" s="447"/>
      <c r="K52" s="447"/>
      <c r="L52" s="447"/>
      <c r="M52" s="447"/>
      <c r="N52" s="447"/>
      <c r="O52" s="447"/>
      <c r="P52" s="447"/>
      <c r="Q52" s="447"/>
      <c r="R52" s="447"/>
      <c r="T52" s="447"/>
      <c r="U52" s="447"/>
      <c r="V52" s="447"/>
      <c r="W52" s="447"/>
      <c r="X52" s="447"/>
      <c r="Y52" s="447"/>
      <c r="Z52" s="447"/>
    </row>
    <row r="53" spans="1:26" s="392" customFormat="1" ht="12">
      <c r="A53" s="437" t="s">
        <v>87</v>
      </c>
      <c r="B53" s="539">
        <v>77.3</v>
      </c>
      <c r="C53" s="539">
        <v>82.3</v>
      </c>
      <c r="D53" s="539">
        <v>63.3</v>
      </c>
      <c r="E53" s="540">
        <v>99.1</v>
      </c>
      <c r="F53" s="539">
        <v>94.4</v>
      </c>
      <c r="G53" s="540">
        <v>99.2</v>
      </c>
      <c r="H53" s="540">
        <v>61.1</v>
      </c>
      <c r="J53" s="447"/>
      <c r="K53" s="447"/>
      <c r="L53" s="447"/>
      <c r="M53" s="447"/>
      <c r="N53" s="447"/>
      <c r="O53" s="447"/>
      <c r="P53" s="447"/>
      <c r="Q53" s="447"/>
      <c r="R53" s="447"/>
      <c r="T53" s="447"/>
      <c r="U53" s="447"/>
      <c r="V53" s="447"/>
      <c r="W53" s="447"/>
      <c r="X53" s="447"/>
      <c r="Y53" s="447"/>
      <c r="Z53" s="447"/>
    </row>
    <row r="54" spans="1:26" s="422" customFormat="1" ht="12">
      <c r="A54" s="437" t="s">
        <v>333</v>
      </c>
      <c r="B54" s="539">
        <v>62.8</v>
      </c>
      <c r="C54" s="539">
        <v>59</v>
      </c>
      <c r="D54" s="539">
        <v>32.799999999999997</v>
      </c>
      <c r="E54" s="540">
        <v>100</v>
      </c>
      <c r="F54" s="540">
        <v>100</v>
      </c>
      <c r="G54" s="540">
        <v>94.6</v>
      </c>
      <c r="H54" s="540">
        <v>27.9</v>
      </c>
      <c r="J54" s="447"/>
      <c r="K54" s="447"/>
      <c r="L54" s="447"/>
      <c r="M54" s="447"/>
      <c r="N54" s="447"/>
      <c r="O54" s="447"/>
      <c r="P54" s="447"/>
      <c r="Q54" s="447"/>
      <c r="R54" s="447"/>
      <c r="T54" s="447"/>
      <c r="U54" s="447"/>
      <c r="V54" s="447"/>
      <c r="W54" s="447"/>
      <c r="X54" s="447"/>
      <c r="Y54" s="447"/>
      <c r="Z54" s="447"/>
    </row>
    <row r="55" spans="1:26" s="392" customFormat="1" ht="12">
      <c r="A55" s="437" t="s">
        <v>214</v>
      </c>
      <c r="B55" s="539">
        <v>71.5</v>
      </c>
      <c r="C55" s="539">
        <v>71.8</v>
      </c>
      <c r="D55" s="539">
        <v>37.799999999999997</v>
      </c>
      <c r="E55" s="540">
        <v>99.1</v>
      </c>
      <c r="F55" s="540">
        <v>100</v>
      </c>
      <c r="G55" s="540">
        <v>99.2</v>
      </c>
      <c r="H55" s="540">
        <v>38.799999999999997</v>
      </c>
      <c r="J55" s="447"/>
      <c r="K55" s="447"/>
      <c r="L55" s="447"/>
      <c r="M55" s="447"/>
      <c r="N55" s="447"/>
      <c r="O55" s="447"/>
      <c r="P55" s="447"/>
      <c r="Q55" s="447"/>
      <c r="R55" s="447"/>
      <c r="T55" s="447"/>
      <c r="U55" s="447"/>
      <c r="V55" s="447"/>
      <c r="W55" s="447"/>
      <c r="X55" s="447"/>
      <c r="Y55" s="447"/>
      <c r="Z55" s="447"/>
    </row>
    <row r="56" spans="1:26" s="422" customFormat="1" ht="12">
      <c r="A56" s="437" t="s">
        <v>215</v>
      </c>
      <c r="B56" s="539">
        <v>77.599999999999994</v>
      </c>
      <c r="C56" s="539">
        <v>84.7</v>
      </c>
      <c r="D56" s="539">
        <v>46.1</v>
      </c>
      <c r="E56" s="540">
        <v>97.6</v>
      </c>
      <c r="F56" s="539">
        <v>86.7</v>
      </c>
      <c r="G56" s="540">
        <v>97.7</v>
      </c>
      <c r="H56" s="540">
        <v>58.2</v>
      </c>
      <c r="J56" s="447"/>
      <c r="K56" s="447"/>
      <c r="L56" s="447"/>
      <c r="M56" s="447"/>
      <c r="N56" s="447"/>
      <c r="O56" s="447"/>
      <c r="P56" s="447"/>
      <c r="Q56" s="447"/>
      <c r="R56" s="447"/>
      <c r="T56" s="447"/>
      <c r="U56" s="447"/>
      <c r="V56" s="447"/>
      <c r="W56" s="447"/>
      <c r="X56" s="447"/>
      <c r="Y56" s="447"/>
      <c r="Z56" s="447"/>
    </row>
    <row r="57" spans="1:26" s="392" customFormat="1" ht="12">
      <c r="A57" s="437" t="s">
        <v>216</v>
      </c>
      <c r="B57" s="539">
        <v>70.5</v>
      </c>
      <c r="C57" s="539">
        <v>74.5</v>
      </c>
      <c r="D57" s="539">
        <v>43.3</v>
      </c>
      <c r="E57" s="541">
        <v>100</v>
      </c>
      <c r="F57" s="540">
        <v>90.9</v>
      </c>
      <c r="G57" s="540">
        <v>100</v>
      </c>
      <c r="H57" s="540">
        <v>50.4</v>
      </c>
      <c r="J57" s="447"/>
      <c r="K57" s="447"/>
      <c r="L57" s="447"/>
      <c r="M57" s="447"/>
      <c r="N57" s="447"/>
      <c r="O57" s="447"/>
      <c r="P57" s="447"/>
      <c r="Q57" s="447"/>
      <c r="R57" s="447"/>
      <c r="T57" s="447"/>
      <c r="U57" s="447"/>
      <c r="V57" s="447"/>
      <c r="W57" s="447"/>
      <c r="X57" s="447"/>
      <c r="Y57" s="447"/>
      <c r="Z57" s="447"/>
    </row>
    <row r="58" spans="1:26" s="392" customFormat="1" ht="12">
      <c r="A58" s="437" t="s">
        <v>115</v>
      </c>
      <c r="B58" s="539">
        <v>74</v>
      </c>
      <c r="C58" s="539">
        <v>76</v>
      </c>
      <c r="D58" s="539">
        <v>63</v>
      </c>
      <c r="E58" s="541">
        <v>96.7</v>
      </c>
      <c r="F58" s="539">
        <v>71.400000000000006</v>
      </c>
      <c r="G58" s="540">
        <v>96.8</v>
      </c>
      <c r="H58" s="540">
        <v>52.8</v>
      </c>
      <c r="J58" s="447"/>
      <c r="K58" s="447"/>
      <c r="L58" s="447"/>
      <c r="M58" s="447"/>
      <c r="N58" s="447"/>
      <c r="O58" s="447"/>
      <c r="P58" s="447"/>
      <c r="Q58" s="447"/>
      <c r="R58" s="447"/>
    </row>
    <row r="59" spans="1:26" s="392" customFormat="1" ht="12">
      <c r="A59" s="456" t="s">
        <v>285</v>
      </c>
      <c r="B59" s="542">
        <v>75.7</v>
      </c>
      <c r="C59" s="542">
        <v>65.3</v>
      </c>
      <c r="D59" s="542">
        <v>82.9</v>
      </c>
      <c r="E59" s="543">
        <v>98.3</v>
      </c>
      <c r="F59" s="537">
        <v>82.7</v>
      </c>
      <c r="G59" s="538">
        <v>98.2</v>
      </c>
      <c r="H59" s="538">
        <v>68.8</v>
      </c>
      <c r="J59" s="447"/>
      <c r="K59" s="447"/>
      <c r="L59" s="447"/>
      <c r="M59" s="447"/>
      <c r="N59" s="447"/>
      <c r="O59" s="447"/>
      <c r="P59" s="447"/>
      <c r="Q59" s="447"/>
      <c r="R59" s="447"/>
    </row>
    <row r="60" spans="1:26">
      <c r="A60" s="437" t="s">
        <v>329</v>
      </c>
      <c r="B60" s="539">
        <v>69.400000000000006</v>
      </c>
      <c r="C60" s="539">
        <v>65.2</v>
      </c>
      <c r="D60" s="539">
        <v>66.900000000000006</v>
      </c>
      <c r="E60" s="541">
        <v>97.7</v>
      </c>
      <c r="F60" s="540">
        <v>84.8</v>
      </c>
      <c r="G60" s="540">
        <v>97.9</v>
      </c>
      <c r="H60" s="540">
        <v>54.9</v>
      </c>
    </row>
    <row r="61" spans="1:26">
      <c r="A61" s="437" t="s">
        <v>284</v>
      </c>
      <c r="B61" s="539">
        <v>71.599999999999994</v>
      </c>
      <c r="C61" s="539">
        <v>70.5</v>
      </c>
      <c r="D61" s="539">
        <v>65.599999999999994</v>
      </c>
      <c r="E61" s="539">
        <v>98.5</v>
      </c>
      <c r="F61" s="539">
        <v>83.9</v>
      </c>
      <c r="G61" s="539">
        <v>97.9</v>
      </c>
      <c r="H61" s="540">
        <v>58.5</v>
      </c>
    </row>
    <row r="62" spans="1:26">
      <c r="A62" s="437" t="s">
        <v>285</v>
      </c>
      <c r="B62" s="539">
        <v>82.4</v>
      </c>
      <c r="C62" s="539">
        <v>60.2</v>
      </c>
      <c r="D62" s="539">
        <v>93.4</v>
      </c>
      <c r="E62" s="539">
        <v>99</v>
      </c>
      <c r="F62" s="539">
        <v>76.5</v>
      </c>
      <c r="G62" s="539">
        <v>99.1</v>
      </c>
      <c r="H62" s="540">
        <v>80.2</v>
      </c>
    </row>
    <row r="63" spans="1:26" s="392" customFormat="1" ht="3.95" customHeight="1"/>
    <row r="64" spans="1:26" ht="12" customHeight="1">
      <c r="A64" s="1168" t="s">
        <v>945</v>
      </c>
      <c r="B64" s="1168"/>
      <c r="C64" s="1168"/>
      <c r="D64" s="1168"/>
      <c r="E64" s="1168"/>
      <c r="F64" s="1168"/>
      <c r="G64" s="1168"/>
      <c r="H64" s="1168"/>
    </row>
    <row r="65" spans="1:26" s="536" customFormat="1" ht="12" customHeight="1">
      <c r="A65" s="685" t="s">
        <v>1260</v>
      </c>
      <c r="B65" s="534"/>
      <c r="C65" s="534"/>
      <c r="D65" s="534"/>
      <c r="E65" s="534"/>
      <c r="F65" s="534"/>
      <c r="G65" s="534"/>
      <c r="H65" s="534"/>
      <c r="J65" s="534"/>
      <c r="K65" s="534"/>
      <c r="L65" s="534"/>
      <c r="M65" s="534"/>
      <c r="N65" s="534"/>
      <c r="O65" s="534"/>
      <c r="P65" s="534"/>
      <c r="Q65" s="534"/>
      <c r="R65" s="534"/>
      <c r="T65" s="534"/>
      <c r="U65" s="534"/>
      <c r="V65" s="534"/>
      <c r="W65" s="534"/>
      <c r="X65" s="534"/>
      <c r="Y65" s="534"/>
      <c r="Z65" s="534"/>
    </row>
    <row r="66" spans="1:26" ht="12" customHeight="1">
      <c r="A66" s="1209" t="s">
        <v>363</v>
      </c>
      <c r="B66" s="1209"/>
      <c r="C66" s="1209"/>
      <c r="D66" s="1209"/>
      <c r="E66" s="1209"/>
      <c r="F66" s="1209"/>
      <c r="G66" s="1209"/>
      <c r="H66" s="1209"/>
    </row>
    <row r="67" spans="1:26" ht="12" customHeight="1">
      <c r="A67" s="1210" t="s">
        <v>946</v>
      </c>
      <c r="B67" s="1210"/>
      <c r="C67" s="1210"/>
      <c r="D67" s="1210"/>
      <c r="E67" s="1210"/>
      <c r="F67" s="1210"/>
      <c r="G67" s="1210"/>
      <c r="H67" s="1210"/>
    </row>
    <row r="68" spans="1:26" ht="12" customHeight="1">
      <c r="A68" s="719" t="s">
        <v>1261</v>
      </c>
      <c r="B68" s="440"/>
      <c r="C68" s="440"/>
      <c r="D68" s="440"/>
      <c r="E68" s="440"/>
      <c r="F68" s="440"/>
      <c r="G68" s="440"/>
      <c r="H68" s="440"/>
    </row>
    <row r="69" spans="1:26" ht="12" customHeight="1">
      <c r="A69" s="1160" t="s">
        <v>364</v>
      </c>
      <c r="B69" s="1160"/>
      <c r="C69" s="1160"/>
      <c r="D69" s="1160"/>
      <c r="E69" s="1160"/>
      <c r="F69" s="1160"/>
      <c r="G69" s="1160"/>
      <c r="H69" s="1160"/>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21" customFormat="1">
      <c r="A1" s="534" t="s">
        <v>1385</v>
      </c>
      <c r="F1" s="118" t="s">
        <v>55</v>
      </c>
      <c r="H1" s="118"/>
    </row>
    <row r="2" spans="1:16" s="121" customFormat="1">
      <c r="A2" s="865" t="s">
        <v>1386</v>
      </c>
      <c r="F2" s="276" t="s">
        <v>56</v>
      </c>
    </row>
    <row r="3" spans="1:16" s="8" customFormat="1" ht="30" customHeight="1">
      <c r="A3" s="954" t="s">
        <v>796</v>
      </c>
      <c r="B3" s="1001" t="s">
        <v>826</v>
      </c>
      <c r="C3" s="1001" t="s">
        <v>770</v>
      </c>
      <c r="D3" s="1001"/>
      <c r="E3" s="1001"/>
      <c r="F3" s="952" t="s">
        <v>771</v>
      </c>
    </row>
    <row r="4" spans="1:16" s="8" customFormat="1" ht="25.5" customHeight="1">
      <c r="A4" s="954"/>
      <c r="B4" s="1001"/>
      <c r="C4" s="1001" t="s">
        <v>461</v>
      </c>
      <c r="D4" s="1001" t="s">
        <v>772</v>
      </c>
      <c r="E4" s="1001" t="s">
        <v>773</v>
      </c>
      <c r="F4" s="952"/>
    </row>
    <row r="5" spans="1:16" s="8" customFormat="1" ht="23.25" customHeight="1" thickBot="1">
      <c r="A5" s="1039"/>
      <c r="B5" s="1018"/>
      <c r="C5" s="1018"/>
      <c r="D5" s="1018"/>
      <c r="E5" s="1018"/>
      <c r="F5" s="1002"/>
    </row>
    <row r="6" spans="1:16" s="8" customFormat="1" ht="3.95" customHeight="1" thickTop="1">
      <c r="A6" s="53"/>
      <c r="B6" s="32"/>
      <c r="C6" s="32"/>
      <c r="D6" s="32"/>
      <c r="E6" s="32"/>
      <c r="F6" s="29"/>
    </row>
    <row r="7" spans="1:16" s="8" customFormat="1" ht="26.25" customHeight="1">
      <c r="A7" s="211" t="s">
        <v>372</v>
      </c>
      <c r="B7" s="393">
        <v>2866</v>
      </c>
      <c r="C7" s="393">
        <v>3620</v>
      </c>
      <c r="D7" s="393">
        <v>288</v>
      </c>
      <c r="E7" s="393">
        <v>3332</v>
      </c>
      <c r="F7" s="394">
        <v>60320</v>
      </c>
    </row>
    <row r="8" spans="1:16" s="8" customFormat="1" ht="24">
      <c r="A8" s="295" t="s">
        <v>373</v>
      </c>
      <c r="B8" s="77"/>
      <c r="C8" s="395"/>
      <c r="D8" s="77"/>
      <c r="E8" s="77"/>
      <c r="F8" s="78"/>
    </row>
    <row r="9" spans="1:16" s="8" customFormat="1" ht="3.95" customHeight="1">
      <c r="B9" s="77"/>
      <c r="C9" s="395"/>
      <c r="D9" s="77"/>
      <c r="E9" s="77"/>
      <c r="F9" s="78"/>
    </row>
    <row r="10" spans="1:16" s="8" customFormat="1" ht="12" customHeight="1">
      <c r="A10" s="45" t="s">
        <v>370</v>
      </c>
      <c r="B10" s="164">
        <v>1137</v>
      </c>
      <c r="C10" s="393">
        <v>1374</v>
      </c>
      <c r="D10" s="164">
        <v>88</v>
      </c>
      <c r="E10" s="164">
        <v>1286</v>
      </c>
      <c r="F10" s="396">
        <v>39406</v>
      </c>
    </row>
    <row r="11" spans="1:16" s="8" customFormat="1" ht="12">
      <c r="A11" s="171" t="s">
        <v>371</v>
      </c>
      <c r="B11" s="393">
        <v>683</v>
      </c>
      <c r="C11" s="393">
        <v>793</v>
      </c>
      <c r="D11" s="393">
        <v>26</v>
      </c>
      <c r="E11" s="393">
        <v>767</v>
      </c>
      <c r="F11" s="394">
        <v>24422</v>
      </c>
    </row>
    <row r="12" spans="1:16" s="8" customFormat="1" ht="12">
      <c r="A12" s="172" t="s">
        <v>85</v>
      </c>
      <c r="B12" s="395">
        <v>683</v>
      </c>
      <c r="C12" s="395">
        <v>793</v>
      </c>
      <c r="D12" s="395">
        <v>26</v>
      </c>
      <c r="E12" s="395">
        <v>767</v>
      </c>
      <c r="F12" s="397">
        <v>24422</v>
      </c>
    </row>
    <row r="13" spans="1:16" s="8" customFormat="1" ht="12">
      <c r="A13" s="171" t="s">
        <v>86</v>
      </c>
      <c r="B13" s="393">
        <v>219</v>
      </c>
      <c r="C13" s="393">
        <v>300</v>
      </c>
      <c r="D13" s="393">
        <v>31</v>
      </c>
      <c r="E13" s="393">
        <v>269</v>
      </c>
      <c r="F13" s="394">
        <v>6313</v>
      </c>
    </row>
    <row r="14" spans="1:16" s="8" customFormat="1" ht="12">
      <c r="A14" s="172" t="s">
        <v>88</v>
      </c>
      <c r="B14" s="395">
        <v>36</v>
      </c>
      <c r="C14" s="395">
        <v>53</v>
      </c>
      <c r="D14" s="71">
        <v>5</v>
      </c>
      <c r="E14" s="395">
        <v>48</v>
      </c>
      <c r="F14" s="397">
        <v>1292</v>
      </c>
    </row>
    <row r="15" spans="1:16" s="8" customFormat="1" ht="12">
      <c r="A15" s="172" t="s">
        <v>89</v>
      </c>
      <c r="B15" s="395">
        <v>77</v>
      </c>
      <c r="C15" s="395">
        <v>112</v>
      </c>
      <c r="D15" s="395">
        <v>9</v>
      </c>
      <c r="E15" s="395">
        <v>103</v>
      </c>
      <c r="F15" s="397">
        <v>1374</v>
      </c>
      <c r="P15" s="8" t="s">
        <v>291</v>
      </c>
    </row>
    <row r="16" spans="1:16" s="8" customFormat="1" ht="12">
      <c r="A16" s="172" t="s">
        <v>91</v>
      </c>
      <c r="B16" s="395">
        <v>33</v>
      </c>
      <c r="C16" s="395">
        <v>35</v>
      </c>
      <c r="D16" s="395">
        <v>8</v>
      </c>
      <c r="E16" s="395">
        <v>27</v>
      </c>
      <c r="F16" s="397">
        <v>1260</v>
      </c>
    </row>
    <row r="17" spans="1:9" s="8" customFormat="1" ht="12">
      <c r="A17" s="172" t="s">
        <v>92</v>
      </c>
      <c r="B17" s="395">
        <v>73</v>
      </c>
      <c r="C17" s="395">
        <v>100</v>
      </c>
      <c r="D17" s="395">
        <v>9</v>
      </c>
      <c r="E17" s="395">
        <v>91</v>
      </c>
      <c r="F17" s="397">
        <v>2387</v>
      </c>
    </row>
    <row r="18" spans="1:9" s="8" customFormat="1" ht="12">
      <c r="A18" s="171" t="s">
        <v>327</v>
      </c>
      <c r="B18" s="393">
        <v>235</v>
      </c>
      <c r="C18" s="393">
        <v>281</v>
      </c>
      <c r="D18" s="393">
        <v>31</v>
      </c>
      <c r="E18" s="393">
        <v>250</v>
      </c>
      <c r="F18" s="394">
        <v>8671</v>
      </c>
    </row>
    <row r="19" spans="1:9" s="8" customFormat="1" ht="12">
      <c r="A19" s="172" t="s">
        <v>328</v>
      </c>
      <c r="B19" s="395">
        <v>42</v>
      </c>
      <c r="C19" s="395">
        <v>48</v>
      </c>
      <c r="D19" s="71">
        <v>8</v>
      </c>
      <c r="E19" s="395">
        <v>40</v>
      </c>
      <c r="F19" s="397">
        <v>1251</v>
      </c>
    </row>
    <row r="20" spans="1:9" s="8" customFormat="1" ht="12">
      <c r="A20" s="172" t="s">
        <v>90</v>
      </c>
      <c r="B20" s="395">
        <v>19</v>
      </c>
      <c r="C20" s="395">
        <v>25</v>
      </c>
      <c r="D20" s="395">
        <v>4</v>
      </c>
      <c r="E20" s="395">
        <v>21</v>
      </c>
      <c r="F20" s="397">
        <v>1334</v>
      </c>
    </row>
    <row r="21" spans="1:9" s="8" customFormat="1" ht="12">
      <c r="A21" s="172" t="s">
        <v>330</v>
      </c>
      <c r="B21" s="395">
        <v>86</v>
      </c>
      <c r="C21" s="395">
        <v>97</v>
      </c>
      <c r="D21" s="395">
        <v>8</v>
      </c>
      <c r="E21" s="395">
        <v>89</v>
      </c>
      <c r="F21" s="397">
        <v>1839</v>
      </c>
    </row>
    <row r="22" spans="1:9" s="8" customFormat="1" ht="12">
      <c r="A22" s="172" t="s">
        <v>331</v>
      </c>
      <c r="B22" s="395">
        <v>52</v>
      </c>
      <c r="C22" s="395">
        <v>64</v>
      </c>
      <c r="D22" s="71">
        <v>5</v>
      </c>
      <c r="E22" s="395">
        <v>59</v>
      </c>
      <c r="F22" s="397">
        <v>2657</v>
      </c>
    </row>
    <row r="23" spans="1:9" s="8" customFormat="1" ht="12">
      <c r="A23" s="172" t="s">
        <v>327</v>
      </c>
      <c r="B23" s="395">
        <v>36</v>
      </c>
      <c r="C23" s="395">
        <v>47</v>
      </c>
      <c r="D23" s="395">
        <v>6</v>
      </c>
      <c r="E23" s="395">
        <v>41</v>
      </c>
      <c r="F23" s="397">
        <v>1590</v>
      </c>
    </row>
    <row r="24" spans="1:9" s="8" customFormat="1" ht="12">
      <c r="A24" s="171" t="s">
        <v>369</v>
      </c>
      <c r="B24" s="393">
        <v>1729</v>
      </c>
      <c r="C24" s="393">
        <v>2246</v>
      </c>
      <c r="D24" s="393">
        <v>200</v>
      </c>
      <c r="E24" s="393">
        <v>2046</v>
      </c>
      <c r="F24" s="394">
        <v>20914</v>
      </c>
    </row>
    <row r="25" spans="1:9" s="8" customFormat="1" ht="12">
      <c r="A25" s="171" t="s">
        <v>139</v>
      </c>
      <c r="B25" s="393">
        <v>169</v>
      </c>
      <c r="C25" s="395">
        <v>222</v>
      </c>
      <c r="D25" s="393">
        <v>29</v>
      </c>
      <c r="E25" s="393">
        <v>193</v>
      </c>
      <c r="F25" s="394">
        <v>3332</v>
      </c>
      <c r="I25" s="353"/>
    </row>
    <row r="26" spans="1:9" s="8" customFormat="1" ht="12">
      <c r="A26" s="172" t="s">
        <v>139</v>
      </c>
      <c r="B26" s="395">
        <v>34</v>
      </c>
      <c r="C26" s="395">
        <v>51</v>
      </c>
      <c r="D26" s="78">
        <v>8</v>
      </c>
      <c r="E26" s="395">
        <v>43</v>
      </c>
      <c r="F26" s="397">
        <v>1023</v>
      </c>
    </row>
    <row r="27" spans="1:9" s="8" customFormat="1" ht="12">
      <c r="A27" s="172" t="s">
        <v>127</v>
      </c>
      <c r="B27" s="395">
        <v>26</v>
      </c>
      <c r="C27" s="395">
        <v>32</v>
      </c>
      <c r="D27" s="78">
        <v>4</v>
      </c>
      <c r="E27" s="395">
        <v>28</v>
      </c>
      <c r="F27" s="397">
        <v>852</v>
      </c>
    </row>
    <row r="28" spans="1:9" s="8" customFormat="1" ht="12">
      <c r="A28" s="172" t="s">
        <v>132</v>
      </c>
      <c r="B28" s="395">
        <v>54</v>
      </c>
      <c r="C28" s="395">
        <v>65</v>
      </c>
      <c r="D28" s="395">
        <v>11</v>
      </c>
      <c r="E28" s="395">
        <v>54</v>
      </c>
      <c r="F28" s="397">
        <v>832</v>
      </c>
    </row>
    <row r="29" spans="1:9" s="8" customFormat="1" ht="12">
      <c r="A29" s="172" t="s">
        <v>213</v>
      </c>
      <c r="B29" s="395">
        <v>42</v>
      </c>
      <c r="C29" s="395">
        <v>59</v>
      </c>
      <c r="D29" s="395">
        <v>4</v>
      </c>
      <c r="E29" s="395">
        <v>55</v>
      </c>
      <c r="F29" s="397">
        <v>439</v>
      </c>
    </row>
    <row r="30" spans="1:9" s="8" customFormat="1" ht="12">
      <c r="A30" s="172" t="s">
        <v>134</v>
      </c>
      <c r="B30" s="395">
        <v>13</v>
      </c>
      <c r="C30" s="395">
        <v>15</v>
      </c>
      <c r="D30" s="369">
        <v>2</v>
      </c>
      <c r="E30" s="395">
        <v>13</v>
      </c>
      <c r="F30" s="397">
        <v>186</v>
      </c>
    </row>
    <row r="31" spans="1:9" s="8" customFormat="1" ht="12">
      <c r="A31" s="171" t="s">
        <v>335</v>
      </c>
      <c r="B31" s="393">
        <v>241</v>
      </c>
      <c r="C31" s="393">
        <v>329</v>
      </c>
      <c r="D31" s="393">
        <v>40</v>
      </c>
      <c r="E31" s="393">
        <v>289</v>
      </c>
      <c r="F31" s="394">
        <v>3054</v>
      </c>
    </row>
    <row r="32" spans="1:9" s="8" customFormat="1" ht="12">
      <c r="A32" s="172" t="s">
        <v>334</v>
      </c>
      <c r="B32" s="395">
        <v>34</v>
      </c>
      <c r="C32" s="395">
        <v>42</v>
      </c>
      <c r="D32" s="78">
        <v>5</v>
      </c>
      <c r="E32" s="395">
        <v>37</v>
      </c>
      <c r="F32" s="397">
        <v>300</v>
      </c>
    </row>
    <row r="33" spans="1:6" s="8" customFormat="1" ht="12">
      <c r="A33" s="172" t="s">
        <v>335</v>
      </c>
      <c r="B33" s="395">
        <v>32</v>
      </c>
      <c r="C33" s="395">
        <v>44</v>
      </c>
      <c r="D33" s="395">
        <v>9</v>
      </c>
      <c r="E33" s="395">
        <v>35</v>
      </c>
      <c r="F33" s="397">
        <v>501</v>
      </c>
    </row>
    <row r="34" spans="1:6" s="8" customFormat="1" ht="12">
      <c r="A34" s="172" t="s">
        <v>336</v>
      </c>
      <c r="B34" s="395">
        <v>46</v>
      </c>
      <c r="C34" s="395">
        <v>54</v>
      </c>
      <c r="D34" s="395">
        <v>9</v>
      </c>
      <c r="E34" s="395">
        <v>45</v>
      </c>
      <c r="F34" s="397">
        <v>626</v>
      </c>
    </row>
    <row r="35" spans="1:6" s="8" customFormat="1" ht="12">
      <c r="A35" s="172" t="s">
        <v>337</v>
      </c>
      <c r="B35" s="395">
        <v>47</v>
      </c>
      <c r="C35" s="395">
        <v>78</v>
      </c>
      <c r="D35" s="78">
        <v>9</v>
      </c>
      <c r="E35" s="395">
        <v>69</v>
      </c>
      <c r="F35" s="397">
        <v>369</v>
      </c>
    </row>
    <row r="36" spans="1:6" s="8" customFormat="1" ht="12">
      <c r="A36" s="172" t="s">
        <v>217</v>
      </c>
      <c r="B36" s="395">
        <v>61</v>
      </c>
      <c r="C36" s="395">
        <v>90</v>
      </c>
      <c r="D36" s="71">
        <v>6</v>
      </c>
      <c r="E36" s="395">
        <v>84</v>
      </c>
      <c r="F36" s="397">
        <v>699</v>
      </c>
    </row>
    <row r="37" spans="1:6" s="8" customFormat="1" ht="12">
      <c r="A37" s="172" t="s">
        <v>167</v>
      </c>
      <c r="B37" s="395">
        <v>21</v>
      </c>
      <c r="C37" s="395">
        <v>21</v>
      </c>
      <c r="D37" s="78">
        <v>2</v>
      </c>
      <c r="E37" s="395">
        <v>19</v>
      </c>
      <c r="F37" s="397">
        <v>559</v>
      </c>
    </row>
    <row r="38" spans="1:6" s="8" customFormat="1" ht="12">
      <c r="A38" s="171" t="s">
        <v>116</v>
      </c>
      <c r="B38" s="393">
        <v>666</v>
      </c>
      <c r="C38" s="393">
        <v>835</v>
      </c>
      <c r="D38" s="393">
        <v>43</v>
      </c>
      <c r="E38" s="393">
        <v>792</v>
      </c>
      <c r="F38" s="394">
        <v>4582</v>
      </c>
    </row>
    <row r="39" spans="1:6" s="8" customFormat="1" ht="12">
      <c r="A39" s="172" t="s">
        <v>117</v>
      </c>
      <c r="B39" s="395">
        <v>42</v>
      </c>
      <c r="C39" s="395">
        <v>52</v>
      </c>
      <c r="D39" s="78">
        <v>1</v>
      </c>
      <c r="E39" s="395">
        <v>51</v>
      </c>
      <c r="F39" s="397">
        <v>282</v>
      </c>
    </row>
    <row r="40" spans="1:6" s="8" customFormat="1" ht="12">
      <c r="A40" s="172" t="s">
        <v>118</v>
      </c>
      <c r="B40" s="395">
        <v>75</v>
      </c>
      <c r="C40" s="395">
        <v>95</v>
      </c>
      <c r="D40" s="395">
        <v>7</v>
      </c>
      <c r="E40" s="395">
        <v>88</v>
      </c>
      <c r="F40" s="397">
        <v>394</v>
      </c>
    </row>
    <row r="41" spans="1:6" s="8" customFormat="1" ht="12">
      <c r="A41" s="172" t="s">
        <v>119</v>
      </c>
      <c r="B41" s="395">
        <v>30</v>
      </c>
      <c r="C41" s="395">
        <v>36</v>
      </c>
      <c r="D41" s="395">
        <v>5</v>
      </c>
      <c r="E41" s="395">
        <v>31</v>
      </c>
      <c r="F41" s="397">
        <v>170</v>
      </c>
    </row>
    <row r="42" spans="1:6" s="8" customFormat="1" ht="12">
      <c r="A42" s="172" t="s">
        <v>120</v>
      </c>
      <c r="B42" s="395">
        <v>20</v>
      </c>
      <c r="C42" s="395">
        <v>21</v>
      </c>
      <c r="D42" s="395">
        <v>2</v>
      </c>
      <c r="E42" s="395">
        <v>19</v>
      </c>
      <c r="F42" s="397">
        <v>176</v>
      </c>
    </row>
    <row r="43" spans="1:6" s="8" customFormat="1" ht="12">
      <c r="A43" s="172" t="s">
        <v>116</v>
      </c>
      <c r="B43" s="395">
        <v>219</v>
      </c>
      <c r="C43" s="395">
        <v>300</v>
      </c>
      <c r="D43" s="395">
        <v>16</v>
      </c>
      <c r="E43" s="395">
        <v>284</v>
      </c>
      <c r="F43" s="397">
        <v>965</v>
      </c>
    </row>
    <row r="44" spans="1:6" s="8" customFormat="1" ht="12">
      <c r="A44" s="172" t="s">
        <v>211</v>
      </c>
      <c r="B44" s="395">
        <v>16</v>
      </c>
      <c r="C44" s="395">
        <v>21</v>
      </c>
      <c r="D44" s="71">
        <v>1</v>
      </c>
      <c r="E44" s="395">
        <v>20</v>
      </c>
      <c r="F44" s="397">
        <v>243</v>
      </c>
    </row>
    <row r="45" spans="1:6" s="8" customFormat="1" ht="12">
      <c r="A45" s="172" t="s">
        <v>212</v>
      </c>
      <c r="B45" s="395">
        <v>27</v>
      </c>
      <c r="C45" s="395">
        <v>31</v>
      </c>
      <c r="D45" s="78">
        <v>7</v>
      </c>
      <c r="E45" s="395">
        <v>24</v>
      </c>
      <c r="F45" s="397">
        <v>141</v>
      </c>
    </row>
    <row r="46" spans="1:6" s="8" customFormat="1" ht="12">
      <c r="A46" s="172" t="s">
        <v>161</v>
      </c>
      <c r="B46" s="395">
        <v>237</v>
      </c>
      <c r="C46" s="395">
        <v>279</v>
      </c>
      <c r="D46" s="71">
        <v>4</v>
      </c>
      <c r="E46" s="395">
        <v>275</v>
      </c>
      <c r="F46" s="397">
        <v>2211</v>
      </c>
    </row>
    <row r="47" spans="1:6" s="8" customFormat="1" ht="12">
      <c r="A47" s="171" t="s">
        <v>128</v>
      </c>
      <c r="B47" s="393">
        <v>221</v>
      </c>
      <c r="C47" s="393">
        <v>295</v>
      </c>
      <c r="D47" s="393">
        <v>23</v>
      </c>
      <c r="E47" s="393">
        <v>272</v>
      </c>
      <c r="F47" s="394">
        <v>3509</v>
      </c>
    </row>
    <row r="48" spans="1:6" s="8" customFormat="1" ht="12">
      <c r="A48" s="172" t="s">
        <v>340</v>
      </c>
      <c r="B48" s="395">
        <v>22</v>
      </c>
      <c r="C48" s="395">
        <v>35</v>
      </c>
      <c r="D48" s="395">
        <v>7</v>
      </c>
      <c r="E48" s="395">
        <v>28</v>
      </c>
      <c r="F48" s="397">
        <v>392</v>
      </c>
    </row>
    <row r="49" spans="1:6" s="8" customFormat="1" ht="12">
      <c r="A49" s="172" t="s">
        <v>128</v>
      </c>
      <c r="B49" s="395">
        <v>89</v>
      </c>
      <c r="C49" s="395">
        <v>131</v>
      </c>
      <c r="D49" s="395">
        <v>13</v>
      </c>
      <c r="E49" s="395">
        <v>118</v>
      </c>
      <c r="F49" s="397">
        <v>1012</v>
      </c>
    </row>
    <row r="50" spans="1:6" s="8" customFormat="1" ht="12">
      <c r="A50" s="172" t="s">
        <v>133</v>
      </c>
      <c r="B50" s="395">
        <v>38</v>
      </c>
      <c r="C50" s="395">
        <v>46</v>
      </c>
      <c r="D50" s="395">
        <v>1</v>
      </c>
      <c r="E50" s="395">
        <v>45</v>
      </c>
      <c r="F50" s="397">
        <v>358</v>
      </c>
    </row>
    <row r="51" spans="1:6" s="8" customFormat="1" ht="12">
      <c r="A51" s="172" t="s">
        <v>222</v>
      </c>
      <c r="B51" s="395">
        <v>72</v>
      </c>
      <c r="C51" s="395">
        <v>83</v>
      </c>
      <c r="D51" s="369">
        <v>2</v>
      </c>
      <c r="E51" s="395">
        <v>81</v>
      </c>
      <c r="F51" s="397">
        <v>1747</v>
      </c>
    </row>
    <row r="52" spans="1:6" s="8" customFormat="1" ht="12">
      <c r="A52" s="171" t="s">
        <v>214</v>
      </c>
      <c r="B52" s="393">
        <v>204</v>
      </c>
      <c r="C52" s="393">
        <v>261</v>
      </c>
      <c r="D52" s="393">
        <v>38</v>
      </c>
      <c r="E52" s="393">
        <v>223</v>
      </c>
      <c r="F52" s="394">
        <v>3787</v>
      </c>
    </row>
    <row r="53" spans="1:6" s="8" customFormat="1" ht="12">
      <c r="A53" s="172" t="s">
        <v>87</v>
      </c>
      <c r="B53" s="395">
        <v>74</v>
      </c>
      <c r="C53" s="395">
        <v>100</v>
      </c>
      <c r="D53" s="395">
        <v>10</v>
      </c>
      <c r="E53" s="395">
        <v>90</v>
      </c>
      <c r="F53" s="397">
        <v>890</v>
      </c>
    </row>
    <row r="54" spans="1:6" s="8" customFormat="1" ht="12">
      <c r="A54" s="172" t="s">
        <v>333</v>
      </c>
      <c r="B54" s="395">
        <v>15</v>
      </c>
      <c r="C54" s="395">
        <v>17</v>
      </c>
      <c r="D54" s="395">
        <v>7</v>
      </c>
      <c r="E54" s="395">
        <v>10</v>
      </c>
      <c r="F54" s="397">
        <v>257</v>
      </c>
    </row>
    <row r="55" spans="1:6" s="8" customFormat="1" ht="12">
      <c r="A55" s="172" t="s">
        <v>214</v>
      </c>
      <c r="B55" s="395">
        <v>34</v>
      </c>
      <c r="C55" s="395">
        <v>46</v>
      </c>
      <c r="D55" s="395">
        <v>11</v>
      </c>
      <c r="E55" s="395">
        <v>35</v>
      </c>
      <c r="F55" s="397">
        <v>904</v>
      </c>
    </row>
    <row r="56" spans="1:6" s="8" customFormat="1" ht="12">
      <c r="A56" s="172" t="s">
        <v>215</v>
      </c>
      <c r="B56" s="395">
        <v>30</v>
      </c>
      <c r="C56" s="395">
        <v>36</v>
      </c>
      <c r="D56" s="395">
        <v>2</v>
      </c>
      <c r="E56" s="395">
        <v>34</v>
      </c>
      <c r="F56" s="397">
        <v>412</v>
      </c>
    </row>
    <row r="57" spans="1:6" s="8" customFormat="1" ht="12">
      <c r="A57" s="172" t="s">
        <v>216</v>
      </c>
      <c r="B57" s="395">
        <v>32</v>
      </c>
      <c r="C57" s="395">
        <v>35</v>
      </c>
      <c r="D57" s="395">
        <v>6</v>
      </c>
      <c r="E57" s="395">
        <v>29</v>
      </c>
      <c r="F57" s="397">
        <v>362</v>
      </c>
    </row>
    <row r="58" spans="1:6" s="8" customFormat="1" ht="12">
      <c r="A58" s="172" t="s">
        <v>115</v>
      </c>
      <c r="B58" s="395">
        <v>19</v>
      </c>
      <c r="C58" s="395">
        <v>27</v>
      </c>
      <c r="D58" s="78">
        <v>2</v>
      </c>
      <c r="E58" s="395">
        <v>25</v>
      </c>
      <c r="F58" s="397">
        <v>962</v>
      </c>
    </row>
    <row r="59" spans="1:6" s="8" customFormat="1" ht="12">
      <c r="A59" s="171" t="s">
        <v>285</v>
      </c>
      <c r="B59" s="393">
        <v>228</v>
      </c>
      <c r="C59" s="393">
        <v>304</v>
      </c>
      <c r="D59" s="393">
        <v>27</v>
      </c>
      <c r="E59" s="393">
        <v>277</v>
      </c>
      <c r="F59" s="394">
        <v>2650</v>
      </c>
    </row>
    <row r="60" spans="1:6" s="8" customFormat="1" ht="12">
      <c r="A60" s="172" t="s">
        <v>329</v>
      </c>
      <c r="B60" s="395">
        <v>119</v>
      </c>
      <c r="C60" s="395">
        <v>168</v>
      </c>
      <c r="D60" s="395">
        <v>14</v>
      </c>
      <c r="E60" s="395">
        <v>154</v>
      </c>
      <c r="F60" s="397">
        <v>673</v>
      </c>
    </row>
    <row r="61" spans="1:6" s="8" customFormat="1" ht="12">
      <c r="A61" s="172" t="s">
        <v>284</v>
      </c>
      <c r="B61" s="395">
        <v>68</v>
      </c>
      <c r="C61" s="395">
        <v>86</v>
      </c>
      <c r="D61" s="395">
        <v>7</v>
      </c>
      <c r="E61" s="395">
        <v>79</v>
      </c>
      <c r="F61" s="397">
        <v>925</v>
      </c>
    </row>
    <row r="62" spans="1:6" s="8" customFormat="1" ht="12">
      <c r="A62" s="172" t="s">
        <v>285</v>
      </c>
      <c r="B62" s="395">
        <v>41</v>
      </c>
      <c r="C62" s="395">
        <v>50</v>
      </c>
      <c r="D62" s="395">
        <v>6</v>
      </c>
      <c r="E62" s="395">
        <v>44</v>
      </c>
      <c r="F62" s="397">
        <v>1052</v>
      </c>
    </row>
    <row r="63" spans="1:6" s="8" customFormat="1" ht="3.95" customHeight="1"/>
    <row r="64" spans="1:6" s="532" customFormat="1" ht="12" customHeight="1">
      <c r="A64" s="866" t="s">
        <v>1387</v>
      </c>
      <c r="B64" s="534"/>
      <c r="C64" s="534"/>
      <c r="D64" s="534"/>
      <c r="E64" s="534"/>
      <c r="F64" s="534"/>
    </row>
    <row r="65" spans="1:8" s="79" customFormat="1" ht="12" customHeight="1">
      <c r="A65" s="866" t="s">
        <v>363</v>
      </c>
      <c r="B65" s="198"/>
      <c r="C65" s="198"/>
      <c r="D65" s="198"/>
      <c r="E65" s="198"/>
      <c r="F65" s="198"/>
      <c r="G65" s="198"/>
      <c r="H65" s="198"/>
    </row>
    <row r="66" spans="1:8" s="532" customFormat="1" ht="12" customHeight="1">
      <c r="A66" s="867" t="s">
        <v>1388</v>
      </c>
      <c r="B66" s="534"/>
      <c r="C66" s="534"/>
      <c r="D66" s="534"/>
      <c r="E66" s="534"/>
      <c r="F66" s="534"/>
    </row>
    <row r="67" spans="1:8" s="8" customFormat="1" ht="12" customHeight="1">
      <c r="A67" s="867" t="s">
        <v>364</v>
      </c>
      <c r="B67" s="87"/>
      <c r="C67" s="87"/>
      <c r="D67" s="87"/>
      <c r="E67" s="87"/>
      <c r="F67" s="87"/>
      <c r="G67" s="87"/>
      <c r="H67" s="87"/>
    </row>
  </sheetData>
  <mergeCells count="7">
    <mergeCell ref="F3:F5"/>
    <mergeCell ref="A3:A5"/>
    <mergeCell ref="B3:B5"/>
    <mergeCell ref="C4:C5"/>
    <mergeCell ref="C3:E3"/>
    <mergeCell ref="D4:D5"/>
    <mergeCell ref="E4:E5"/>
  </mergeCells>
  <phoneticPr fontId="6"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election activeCell="L1" sqref="L1"/>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300" t="s">
        <v>1154</v>
      </c>
      <c r="F1" s="9"/>
      <c r="H1" s="9"/>
      <c r="L1" s="9" t="s">
        <v>55</v>
      </c>
      <c r="M1" s="8"/>
    </row>
    <row r="2" spans="1:16">
      <c r="A2" s="665" t="s">
        <v>1141</v>
      </c>
      <c r="L2" s="240" t="s">
        <v>56</v>
      </c>
      <c r="M2" s="8"/>
    </row>
    <row r="3" spans="1:16" ht="14.25">
      <c r="A3" s="239" t="s">
        <v>1155</v>
      </c>
    </row>
    <row r="4" spans="1:16">
      <c r="A4" s="690" t="s">
        <v>1276</v>
      </c>
    </row>
    <row r="5" spans="1:16" s="8" customFormat="1" ht="26.25" customHeight="1">
      <c r="A5" s="954" t="s">
        <v>796</v>
      </c>
      <c r="B5" s="935" t="s">
        <v>827</v>
      </c>
      <c r="C5" s="1222" t="s">
        <v>33</v>
      </c>
      <c r="D5" s="935" t="s">
        <v>828</v>
      </c>
      <c r="E5" s="12"/>
      <c r="F5" s="12"/>
      <c r="G5" s="12"/>
      <c r="H5" s="12"/>
      <c r="I5" s="12"/>
      <c r="J5" s="13"/>
      <c r="K5" s="935" t="s">
        <v>829</v>
      </c>
      <c r="L5" s="12"/>
      <c r="M5" s="12"/>
    </row>
    <row r="6" spans="1:16" s="8" customFormat="1" ht="52.5" customHeight="1">
      <c r="A6" s="936"/>
      <c r="B6" s="961"/>
      <c r="C6" s="1223"/>
      <c r="D6" s="961"/>
      <c r="E6" s="1222" t="s">
        <v>33</v>
      </c>
      <c r="F6" s="935" t="s">
        <v>830</v>
      </c>
      <c r="G6" s="945" t="s">
        <v>831</v>
      </c>
      <c r="H6" s="935" t="s">
        <v>832</v>
      </c>
      <c r="I6" s="13"/>
      <c r="J6" s="1001" t="s">
        <v>833</v>
      </c>
      <c r="K6" s="961"/>
      <c r="L6" s="1225" t="s">
        <v>33</v>
      </c>
      <c r="M6" s="935" t="s">
        <v>834</v>
      </c>
    </row>
    <row r="7" spans="1:16" s="8" customFormat="1" ht="70.5" customHeight="1">
      <c r="A7" s="1228" t="s">
        <v>815</v>
      </c>
      <c r="B7" s="961"/>
      <c r="C7" s="1223"/>
      <c r="D7" s="961"/>
      <c r="E7" s="1223"/>
      <c r="F7" s="961"/>
      <c r="G7" s="946"/>
      <c r="H7" s="961"/>
      <c r="I7" s="1001" t="s">
        <v>835</v>
      </c>
      <c r="J7" s="1001"/>
      <c r="K7" s="961"/>
      <c r="L7" s="1226"/>
      <c r="M7" s="961"/>
    </row>
    <row r="8" spans="1:16" s="8" customFormat="1" ht="13.5" customHeight="1" thickBot="1">
      <c r="A8" s="1229"/>
      <c r="B8" s="962"/>
      <c r="C8" s="1224"/>
      <c r="D8" s="962"/>
      <c r="E8" s="1224"/>
      <c r="F8" s="962"/>
      <c r="G8" s="947"/>
      <c r="H8" s="962"/>
      <c r="I8" s="1018"/>
      <c r="J8" s="1018"/>
      <c r="K8" s="962"/>
      <c r="L8" s="1227"/>
      <c r="M8" s="962"/>
    </row>
    <row r="9" spans="1:16" s="8" customFormat="1" ht="3.95" customHeight="1" thickTop="1">
      <c r="A9" s="92"/>
      <c r="B9" s="32"/>
      <c r="C9" s="49"/>
      <c r="D9" s="32"/>
      <c r="E9" s="49"/>
      <c r="F9" s="32"/>
      <c r="G9" s="32"/>
      <c r="H9" s="32"/>
      <c r="I9" s="32"/>
      <c r="J9" s="32"/>
      <c r="K9" s="32"/>
      <c r="L9" s="49"/>
      <c r="M9" s="36"/>
    </row>
    <row r="10" spans="1:16" s="586" customFormat="1" ht="12" customHeight="1">
      <c r="A10" s="591" t="s">
        <v>1230</v>
      </c>
      <c r="B10" s="691">
        <v>1052760</v>
      </c>
      <c r="C10" s="689">
        <v>104.1</v>
      </c>
      <c r="D10" s="691">
        <v>373977</v>
      </c>
      <c r="E10" s="689">
        <v>104.8</v>
      </c>
      <c r="F10" s="691">
        <v>5</v>
      </c>
      <c r="G10" s="691">
        <v>1697</v>
      </c>
      <c r="H10" s="691">
        <v>236043</v>
      </c>
      <c r="I10" s="691">
        <v>42385</v>
      </c>
      <c r="J10" s="691">
        <v>59485</v>
      </c>
      <c r="K10" s="691">
        <v>678783</v>
      </c>
      <c r="L10" s="689">
        <v>103.7</v>
      </c>
      <c r="M10" s="692">
        <v>6713</v>
      </c>
    </row>
    <row r="11" spans="1:16" s="8" customFormat="1" ht="23.25" customHeight="1">
      <c r="A11" s="295" t="s">
        <v>373</v>
      </c>
      <c r="B11" s="21"/>
      <c r="C11" s="21"/>
      <c r="D11" s="21"/>
      <c r="E11" s="21"/>
      <c r="F11" s="21"/>
      <c r="G11" s="21"/>
      <c r="H11" s="21"/>
      <c r="I11" s="21"/>
      <c r="J11" s="21"/>
      <c r="K11" s="21"/>
      <c r="L11" s="21"/>
      <c r="M11" s="7"/>
      <c r="P11" s="45"/>
    </row>
    <row r="12" spans="1:16" s="8" customFormat="1" ht="5.25" customHeight="1">
      <c r="B12" s="21"/>
      <c r="C12" s="21"/>
      <c r="D12" s="21"/>
      <c r="E12" s="21"/>
      <c r="F12" s="21"/>
      <c r="G12" s="21"/>
      <c r="H12" s="21"/>
      <c r="I12" s="21"/>
      <c r="J12" s="21"/>
      <c r="K12" s="21"/>
      <c r="L12" s="21"/>
      <c r="M12" s="7"/>
      <c r="P12" s="45"/>
    </row>
    <row r="13" spans="1:16" s="586" customFormat="1" ht="12" customHeight="1">
      <c r="A13" s="586" t="s">
        <v>370</v>
      </c>
      <c r="B13" s="691">
        <v>818052</v>
      </c>
      <c r="C13" s="689">
        <v>104.5</v>
      </c>
      <c r="D13" s="691">
        <v>322053</v>
      </c>
      <c r="E13" s="689">
        <v>104.8</v>
      </c>
      <c r="F13" s="691">
        <v>5</v>
      </c>
      <c r="G13" s="691">
        <v>1061</v>
      </c>
      <c r="H13" s="691">
        <v>220142</v>
      </c>
      <c r="I13" s="691">
        <v>41411</v>
      </c>
      <c r="J13" s="691">
        <v>47905</v>
      </c>
      <c r="K13" s="691">
        <v>495999</v>
      </c>
      <c r="L13" s="689">
        <v>104.4</v>
      </c>
      <c r="M13" s="692">
        <v>1692</v>
      </c>
    </row>
    <row r="14" spans="1:16" s="45" customFormat="1" ht="12">
      <c r="A14" s="171" t="s">
        <v>371</v>
      </c>
      <c r="B14" s="691">
        <v>577380</v>
      </c>
      <c r="C14" s="689">
        <v>104.5</v>
      </c>
      <c r="D14" s="691">
        <v>260750</v>
      </c>
      <c r="E14" s="689">
        <v>104.6</v>
      </c>
      <c r="F14" s="691">
        <v>3</v>
      </c>
      <c r="G14" s="691">
        <v>829</v>
      </c>
      <c r="H14" s="691">
        <v>187681</v>
      </c>
      <c r="I14" s="691">
        <v>35644</v>
      </c>
      <c r="J14" s="691">
        <v>33344</v>
      </c>
      <c r="K14" s="691">
        <v>316630</v>
      </c>
      <c r="L14" s="689">
        <v>104.3</v>
      </c>
      <c r="M14" s="692">
        <v>708</v>
      </c>
      <c r="O14" s="8"/>
    </row>
    <row r="15" spans="1:16" s="8" customFormat="1" ht="12">
      <c r="A15" s="172" t="s">
        <v>85</v>
      </c>
      <c r="B15" s="693">
        <v>577380</v>
      </c>
      <c r="C15" s="674">
        <v>104.5</v>
      </c>
      <c r="D15" s="693">
        <v>260750</v>
      </c>
      <c r="E15" s="674">
        <v>104.6</v>
      </c>
      <c r="F15" s="693">
        <v>3</v>
      </c>
      <c r="G15" s="693">
        <v>829</v>
      </c>
      <c r="H15" s="693">
        <v>187681</v>
      </c>
      <c r="I15" s="693">
        <v>35644</v>
      </c>
      <c r="J15" s="693">
        <v>33344</v>
      </c>
      <c r="K15" s="693">
        <v>316630</v>
      </c>
      <c r="L15" s="674">
        <v>104.3</v>
      </c>
      <c r="M15" s="694">
        <v>708</v>
      </c>
      <c r="O15" s="45"/>
      <c r="P15" s="45"/>
    </row>
    <row r="16" spans="1:16" s="45" customFormat="1" ht="12">
      <c r="A16" s="171" t="s">
        <v>86</v>
      </c>
      <c r="B16" s="691">
        <v>102668</v>
      </c>
      <c r="C16" s="689">
        <v>104.4</v>
      </c>
      <c r="D16" s="691">
        <v>22725</v>
      </c>
      <c r="E16" s="689">
        <v>106.5</v>
      </c>
      <c r="F16" s="691">
        <v>1</v>
      </c>
      <c r="G16" s="691">
        <v>111</v>
      </c>
      <c r="H16" s="691">
        <v>9513</v>
      </c>
      <c r="I16" s="691">
        <v>809</v>
      </c>
      <c r="J16" s="691">
        <v>6598</v>
      </c>
      <c r="K16" s="691">
        <v>79943</v>
      </c>
      <c r="L16" s="689">
        <v>103.8</v>
      </c>
      <c r="M16" s="692">
        <v>527</v>
      </c>
    </row>
    <row r="17" spans="1:16" s="8" customFormat="1" ht="12">
      <c r="A17" s="172" t="s">
        <v>88</v>
      </c>
      <c r="B17" s="693">
        <v>22615</v>
      </c>
      <c r="C17" s="674">
        <v>105.5</v>
      </c>
      <c r="D17" s="693">
        <v>5309</v>
      </c>
      <c r="E17" s="674">
        <v>110.9</v>
      </c>
      <c r="F17" s="693" t="s">
        <v>907</v>
      </c>
      <c r="G17" s="693">
        <v>18</v>
      </c>
      <c r="H17" s="693">
        <v>2126</v>
      </c>
      <c r="I17" s="693">
        <v>113</v>
      </c>
      <c r="J17" s="693">
        <v>1882</v>
      </c>
      <c r="K17" s="693">
        <v>17306</v>
      </c>
      <c r="L17" s="674">
        <v>104</v>
      </c>
      <c r="M17" s="694">
        <v>93</v>
      </c>
      <c r="O17" s="45"/>
      <c r="P17" s="45"/>
    </row>
    <row r="18" spans="1:16" s="8" customFormat="1" ht="12">
      <c r="A18" s="172" t="s">
        <v>89</v>
      </c>
      <c r="B18" s="693">
        <v>18495</v>
      </c>
      <c r="C18" s="674">
        <v>103.2</v>
      </c>
      <c r="D18" s="693">
        <v>3806</v>
      </c>
      <c r="E18" s="674">
        <v>105</v>
      </c>
      <c r="F18" s="693" t="s">
        <v>907</v>
      </c>
      <c r="G18" s="693">
        <v>33</v>
      </c>
      <c r="H18" s="693">
        <v>1445</v>
      </c>
      <c r="I18" s="693">
        <v>92</v>
      </c>
      <c r="J18" s="693">
        <v>871</v>
      </c>
      <c r="K18" s="693">
        <v>14689</v>
      </c>
      <c r="L18" s="674">
        <v>102.8</v>
      </c>
      <c r="M18" s="694">
        <v>197</v>
      </c>
      <c r="O18" s="45"/>
      <c r="P18" s="45"/>
    </row>
    <row r="19" spans="1:16" s="45" customFormat="1" ht="12">
      <c r="A19" s="172" t="s">
        <v>91</v>
      </c>
      <c r="B19" s="693">
        <v>19654</v>
      </c>
      <c r="C19" s="674">
        <v>103.2</v>
      </c>
      <c r="D19" s="693">
        <v>4609</v>
      </c>
      <c r="E19" s="674">
        <v>104.5</v>
      </c>
      <c r="F19" s="693">
        <v>1</v>
      </c>
      <c r="G19" s="693">
        <v>26</v>
      </c>
      <c r="H19" s="693">
        <v>1883</v>
      </c>
      <c r="I19" s="693">
        <v>153</v>
      </c>
      <c r="J19" s="693">
        <v>1303</v>
      </c>
      <c r="K19" s="693">
        <v>15045</v>
      </c>
      <c r="L19" s="674">
        <v>102.9</v>
      </c>
      <c r="M19" s="694">
        <v>89</v>
      </c>
      <c r="O19" s="8"/>
    </row>
    <row r="20" spans="1:16" s="8" customFormat="1" ht="12">
      <c r="A20" s="172" t="s">
        <v>92</v>
      </c>
      <c r="B20" s="693">
        <v>41904</v>
      </c>
      <c r="C20" s="674">
        <v>104.8</v>
      </c>
      <c r="D20" s="693">
        <v>9001</v>
      </c>
      <c r="E20" s="674">
        <v>105.8</v>
      </c>
      <c r="F20" s="693" t="s">
        <v>907</v>
      </c>
      <c r="G20" s="693">
        <v>34</v>
      </c>
      <c r="H20" s="693">
        <v>4059</v>
      </c>
      <c r="I20" s="693">
        <v>451</v>
      </c>
      <c r="J20" s="693">
        <v>2542</v>
      </c>
      <c r="K20" s="693">
        <v>32903</v>
      </c>
      <c r="L20" s="674">
        <v>104.6</v>
      </c>
      <c r="M20" s="694">
        <v>148</v>
      </c>
      <c r="P20" s="45"/>
    </row>
    <row r="21" spans="1:16" s="45" customFormat="1" ht="12">
      <c r="A21" s="171" t="s">
        <v>327</v>
      </c>
      <c r="B21" s="691">
        <v>138004</v>
      </c>
      <c r="C21" s="689">
        <v>105</v>
      </c>
      <c r="D21" s="691">
        <v>38578</v>
      </c>
      <c r="E21" s="689">
        <v>104.9</v>
      </c>
      <c r="F21" s="691">
        <v>1</v>
      </c>
      <c r="G21" s="691">
        <v>121</v>
      </c>
      <c r="H21" s="691">
        <v>22948</v>
      </c>
      <c r="I21" s="691">
        <v>4958</v>
      </c>
      <c r="J21" s="691">
        <v>7963</v>
      </c>
      <c r="K21" s="691">
        <v>99426</v>
      </c>
      <c r="L21" s="689">
        <v>105.1</v>
      </c>
      <c r="M21" s="692">
        <v>457</v>
      </c>
      <c r="O21" s="8"/>
    </row>
    <row r="22" spans="1:16" s="8" customFormat="1" ht="12">
      <c r="A22" s="172" t="s">
        <v>328</v>
      </c>
      <c r="B22" s="693">
        <v>17776</v>
      </c>
      <c r="C22" s="674">
        <v>105.2</v>
      </c>
      <c r="D22" s="693">
        <v>3895</v>
      </c>
      <c r="E22" s="674">
        <v>105</v>
      </c>
      <c r="F22" s="693" t="s">
        <v>907</v>
      </c>
      <c r="G22" s="693">
        <v>10</v>
      </c>
      <c r="H22" s="693">
        <v>2036</v>
      </c>
      <c r="I22" s="693">
        <v>292</v>
      </c>
      <c r="J22" s="693">
        <v>820</v>
      </c>
      <c r="K22" s="693">
        <v>13881</v>
      </c>
      <c r="L22" s="674">
        <v>105.3</v>
      </c>
      <c r="M22" s="694">
        <v>108</v>
      </c>
      <c r="O22" s="45"/>
      <c r="P22" s="45"/>
    </row>
    <row r="23" spans="1:16" s="8" customFormat="1" ht="12">
      <c r="A23" s="172" t="s">
        <v>90</v>
      </c>
      <c r="B23" s="693">
        <v>10419</v>
      </c>
      <c r="C23" s="674">
        <v>103.8</v>
      </c>
      <c r="D23" s="693">
        <v>2593</v>
      </c>
      <c r="E23" s="674">
        <v>105.1</v>
      </c>
      <c r="F23" s="693" t="s">
        <v>907</v>
      </c>
      <c r="G23" s="693">
        <v>18</v>
      </c>
      <c r="H23" s="693">
        <v>1047</v>
      </c>
      <c r="I23" s="693">
        <v>131</v>
      </c>
      <c r="J23" s="693">
        <v>588</v>
      </c>
      <c r="K23" s="693">
        <v>7826</v>
      </c>
      <c r="L23" s="674">
        <v>103.4</v>
      </c>
      <c r="M23" s="694">
        <v>57</v>
      </c>
      <c r="P23" s="45"/>
    </row>
    <row r="24" spans="1:16" s="8" customFormat="1" ht="12">
      <c r="A24" s="172" t="s">
        <v>330</v>
      </c>
      <c r="B24" s="693">
        <v>46528</v>
      </c>
      <c r="C24" s="674">
        <v>105.7</v>
      </c>
      <c r="D24" s="693">
        <v>15037</v>
      </c>
      <c r="E24" s="674">
        <v>105.4</v>
      </c>
      <c r="F24" s="693" t="s">
        <v>907</v>
      </c>
      <c r="G24" s="693">
        <v>44</v>
      </c>
      <c r="H24" s="693">
        <v>10222</v>
      </c>
      <c r="I24" s="693">
        <v>3159</v>
      </c>
      <c r="J24" s="693">
        <v>2220</v>
      </c>
      <c r="K24" s="693">
        <v>31491</v>
      </c>
      <c r="L24" s="674">
        <v>105.9</v>
      </c>
      <c r="M24" s="694">
        <v>119</v>
      </c>
      <c r="P24" s="45"/>
    </row>
    <row r="25" spans="1:16" s="8" customFormat="1" ht="12">
      <c r="A25" s="172" t="s">
        <v>331</v>
      </c>
      <c r="B25" s="693">
        <v>36797</v>
      </c>
      <c r="C25" s="674">
        <v>104.6</v>
      </c>
      <c r="D25" s="693">
        <v>9982</v>
      </c>
      <c r="E25" s="674">
        <v>104.9</v>
      </c>
      <c r="F25" s="693">
        <v>1</v>
      </c>
      <c r="G25" s="693">
        <v>26</v>
      </c>
      <c r="H25" s="693">
        <v>5741</v>
      </c>
      <c r="I25" s="693">
        <v>930</v>
      </c>
      <c r="J25" s="693">
        <v>2531</v>
      </c>
      <c r="K25" s="693">
        <v>26815</v>
      </c>
      <c r="L25" s="674">
        <v>104.6</v>
      </c>
      <c r="M25" s="694">
        <v>96</v>
      </c>
      <c r="O25" s="45"/>
      <c r="P25" s="45"/>
    </row>
    <row r="26" spans="1:16" s="45" customFormat="1" ht="12">
      <c r="A26" s="172" t="s">
        <v>327</v>
      </c>
      <c r="B26" s="693">
        <v>26484</v>
      </c>
      <c r="C26" s="674">
        <v>104.8</v>
      </c>
      <c r="D26" s="693">
        <v>7071</v>
      </c>
      <c r="E26" s="674">
        <v>104</v>
      </c>
      <c r="F26" s="693" t="s">
        <v>907</v>
      </c>
      <c r="G26" s="693">
        <v>23</v>
      </c>
      <c r="H26" s="693">
        <v>3902</v>
      </c>
      <c r="I26" s="693">
        <v>446</v>
      </c>
      <c r="J26" s="693">
        <v>1804</v>
      </c>
      <c r="K26" s="693">
        <v>19413</v>
      </c>
      <c r="L26" s="674">
        <v>105</v>
      </c>
      <c r="M26" s="694">
        <v>77</v>
      </c>
      <c r="O26" s="8"/>
    </row>
    <row r="27" spans="1:16" s="45" customFormat="1" ht="12">
      <c r="A27" s="171" t="s">
        <v>369</v>
      </c>
      <c r="B27" s="691">
        <v>234708</v>
      </c>
      <c r="C27" s="689">
        <v>102.5</v>
      </c>
      <c r="D27" s="691">
        <v>51924</v>
      </c>
      <c r="E27" s="689">
        <v>104.9</v>
      </c>
      <c r="F27" s="691" t="s">
        <v>907</v>
      </c>
      <c r="G27" s="691">
        <v>636</v>
      </c>
      <c r="H27" s="691">
        <v>15901</v>
      </c>
      <c r="I27" s="691">
        <v>974</v>
      </c>
      <c r="J27" s="691">
        <v>11580</v>
      </c>
      <c r="K27" s="691">
        <v>182784</v>
      </c>
      <c r="L27" s="689">
        <v>101.9</v>
      </c>
      <c r="M27" s="692">
        <v>5021</v>
      </c>
    </row>
    <row r="28" spans="1:16" s="45" customFormat="1" ht="12">
      <c r="A28" s="171" t="s">
        <v>139</v>
      </c>
      <c r="B28" s="691">
        <v>31069</v>
      </c>
      <c r="C28" s="689">
        <v>102.9</v>
      </c>
      <c r="D28" s="691">
        <v>6678</v>
      </c>
      <c r="E28" s="689">
        <v>105.4</v>
      </c>
      <c r="F28" s="691" t="s">
        <v>907</v>
      </c>
      <c r="G28" s="691">
        <v>99</v>
      </c>
      <c r="H28" s="691">
        <v>1879</v>
      </c>
      <c r="I28" s="691">
        <v>121</v>
      </c>
      <c r="J28" s="691">
        <v>1184</v>
      </c>
      <c r="K28" s="691">
        <v>24391</v>
      </c>
      <c r="L28" s="689">
        <v>102.2</v>
      </c>
      <c r="M28" s="692">
        <v>974</v>
      </c>
      <c r="O28" s="8"/>
    </row>
    <row r="29" spans="1:16" s="8" customFormat="1" ht="12">
      <c r="A29" s="172" t="s">
        <v>139</v>
      </c>
      <c r="B29" s="693">
        <v>8263</v>
      </c>
      <c r="C29" s="674">
        <v>102.2</v>
      </c>
      <c r="D29" s="693">
        <v>1868</v>
      </c>
      <c r="E29" s="674">
        <v>105.4</v>
      </c>
      <c r="F29" s="693" t="s">
        <v>907</v>
      </c>
      <c r="G29" s="693">
        <v>30</v>
      </c>
      <c r="H29" s="693">
        <v>482</v>
      </c>
      <c r="I29" s="693">
        <v>22</v>
      </c>
      <c r="J29" s="693">
        <v>339</v>
      </c>
      <c r="K29" s="693">
        <v>6395</v>
      </c>
      <c r="L29" s="674">
        <v>101.3</v>
      </c>
      <c r="M29" s="694">
        <v>156</v>
      </c>
      <c r="P29" s="45"/>
    </row>
    <row r="30" spans="1:16" s="8" customFormat="1" ht="12">
      <c r="A30" s="172" t="s">
        <v>127</v>
      </c>
      <c r="B30" s="693">
        <v>6789</v>
      </c>
      <c r="C30" s="674">
        <v>104.1</v>
      </c>
      <c r="D30" s="693">
        <v>1558</v>
      </c>
      <c r="E30" s="674">
        <v>106.1</v>
      </c>
      <c r="F30" s="693" t="s">
        <v>907</v>
      </c>
      <c r="G30" s="693">
        <v>19</v>
      </c>
      <c r="H30" s="693">
        <v>464</v>
      </c>
      <c r="I30" s="693">
        <v>32</v>
      </c>
      <c r="J30" s="693">
        <v>276</v>
      </c>
      <c r="K30" s="693">
        <v>5231</v>
      </c>
      <c r="L30" s="674">
        <v>103.5</v>
      </c>
      <c r="M30" s="694">
        <v>276</v>
      </c>
      <c r="O30" s="45"/>
      <c r="P30" s="45"/>
    </row>
    <row r="31" spans="1:16" s="8" customFormat="1" ht="12">
      <c r="A31" s="172" t="s">
        <v>132</v>
      </c>
      <c r="B31" s="693">
        <v>7806</v>
      </c>
      <c r="C31" s="674">
        <v>102.4</v>
      </c>
      <c r="D31" s="693">
        <v>1676</v>
      </c>
      <c r="E31" s="674">
        <v>103.9</v>
      </c>
      <c r="F31" s="693" t="s">
        <v>907</v>
      </c>
      <c r="G31" s="693">
        <v>25</v>
      </c>
      <c r="H31" s="693">
        <v>538</v>
      </c>
      <c r="I31" s="693">
        <v>16</v>
      </c>
      <c r="J31" s="693">
        <v>309</v>
      </c>
      <c r="K31" s="693">
        <v>6130</v>
      </c>
      <c r="L31" s="674">
        <v>102</v>
      </c>
      <c r="M31" s="694">
        <v>150</v>
      </c>
      <c r="O31" s="45"/>
      <c r="P31" s="45"/>
    </row>
    <row r="32" spans="1:16" s="8" customFormat="1" ht="12">
      <c r="A32" s="172" t="s">
        <v>213</v>
      </c>
      <c r="B32" s="693">
        <v>5125</v>
      </c>
      <c r="C32" s="674">
        <v>103.9</v>
      </c>
      <c r="D32" s="693">
        <v>1005</v>
      </c>
      <c r="E32" s="674">
        <v>107.7</v>
      </c>
      <c r="F32" s="693" t="s">
        <v>907</v>
      </c>
      <c r="G32" s="693">
        <v>15</v>
      </c>
      <c r="H32" s="693">
        <v>263</v>
      </c>
      <c r="I32" s="693">
        <v>48</v>
      </c>
      <c r="J32" s="693">
        <v>164</v>
      </c>
      <c r="K32" s="693">
        <v>4120</v>
      </c>
      <c r="L32" s="674">
        <v>103</v>
      </c>
      <c r="M32" s="694">
        <v>121</v>
      </c>
      <c r="P32" s="45"/>
    </row>
    <row r="33" spans="1:16" s="8" customFormat="1" ht="12">
      <c r="A33" s="172" t="s">
        <v>134</v>
      </c>
      <c r="B33" s="693">
        <v>3086</v>
      </c>
      <c r="C33" s="674">
        <v>102</v>
      </c>
      <c r="D33" s="693">
        <v>571</v>
      </c>
      <c r="E33" s="674">
        <v>104.4</v>
      </c>
      <c r="F33" s="693" t="s">
        <v>907</v>
      </c>
      <c r="G33" s="693">
        <v>10</v>
      </c>
      <c r="H33" s="693">
        <v>132</v>
      </c>
      <c r="I33" s="693">
        <v>3</v>
      </c>
      <c r="J33" s="693">
        <v>96</v>
      </c>
      <c r="K33" s="693">
        <v>2515</v>
      </c>
      <c r="L33" s="674">
        <v>101.5</v>
      </c>
      <c r="M33" s="694">
        <v>271</v>
      </c>
      <c r="O33" s="45"/>
      <c r="P33" s="45"/>
    </row>
    <row r="34" spans="1:16" s="45" customFormat="1" ht="12">
      <c r="A34" s="171" t="s">
        <v>335</v>
      </c>
      <c r="B34" s="691">
        <v>37710</v>
      </c>
      <c r="C34" s="689">
        <v>102.1</v>
      </c>
      <c r="D34" s="691">
        <v>7755</v>
      </c>
      <c r="E34" s="689">
        <v>105.6</v>
      </c>
      <c r="F34" s="691" t="s">
        <v>907</v>
      </c>
      <c r="G34" s="691">
        <v>157</v>
      </c>
      <c r="H34" s="691">
        <v>2021</v>
      </c>
      <c r="I34" s="691">
        <v>91</v>
      </c>
      <c r="J34" s="691">
        <v>1722</v>
      </c>
      <c r="K34" s="691">
        <v>29955</v>
      </c>
      <c r="L34" s="689">
        <v>101.2</v>
      </c>
      <c r="M34" s="692">
        <v>1013</v>
      </c>
      <c r="O34" s="8"/>
    </row>
    <row r="35" spans="1:16" s="45" customFormat="1" ht="12">
      <c r="A35" s="172" t="s">
        <v>334</v>
      </c>
      <c r="B35" s="693">
        <v>4233</v>
      </c>
      <c r="C35" s="674">
        <v>102.3</v>
      </c>
      <c r="D35" s="693">
        <v>872</v>
      </c>
      <c r="E35" s="674">
        <v>105.4</v>
      </c>
      <c r="F35" s="693" t="s">
        <v>907</v>
      </c>
      <c r="G35" s="693">
        <v>22</v>
      </c>
      <c r="H35" s="693">
        <v>174</v>
      </c>
      <c r="I35" s="693">
        <v>4</v>
      </c>
      <c r="J35" s="693">
        <v>174</v>
      </c>
      <c r="K35" s="693">
        <v>3361</v>
      </c>
      <c r="L35" s="674">
        <v>101.5</v>
      </c>
      <c r="M35" s="694">
        <v>161</v>
      </c>
      <c r="O35" s="8"/>
    </row>
    <row r="36" spans="1:16" s="45" customFormat="1" ht="12">
      <c r="A36" s="172" t="s">
        <v>335</v>
      </c>
      <c r="B36" s="693">
        <v>7459</v>
      </c>
      <c r="C36" s="674">
        <v>103.2</v>
      </c>
      <c r="D36" s="693">
        <v>1358</v>
      </c>
      <c r="E36" s="674">
        <v>109</v>
      </c>
      <c r="F36" s="693" t="s">
        <v>907</v>
      </c>
      <c r="G36" s="693">
        <v>9</v>
      </c>
      <c r="H36" s="693">
        <v>333</v>
      </c>
      <c r="I36" s="693">
        <v>12</v>
      </c>
      <c r="J36" s="693">
        <v>204</v>
      </c>
      <c r="K36" s="693">
        <v>6101</v>
      </c>
      <c r="L36" s="674">
        <v>102</v>
      </c>
      <c r="M36" s="694">
        <v>198</v>
      </c>
    </row>
    <row r="37" spans="1:16" s="45" customFormat="1" ht="12">
      <c r="A37" s="172" t="s">
        <v>336</v>
      </c>
      <c r="B37" s="693">
        <v>7335</v>
      </c>
      <c r="C37" s="674">
        <v>101.9</v>
      </c>
      <c r="D37" s="693">
        <v>1411</v>
      </c>
      <c r="E37" s="674">
        <v>104.4</v>
      </c>
      <c r="F37" s="693" t="s">
        <v>907</v>
      </c>
      <c r="G37" s="693">
        <v>23</v>
      </c>
      <c r="H37" s="693">
        <v>309</v>
      </c>
      <c r="I37" s="693">
        <v>16</v>
      </c>
      <c r="J37" s="693">
        <v>395</v>
      </c>
      <c r="K37" s="693">
        <v>5924</v>
      </c>
      <c r="L37" s="674">
        <v>101.3</v>
      </c>
      <c r="M37" s="694">
        <v>211</v>
      </c>
      <c r="O37" s="8"/>
    </row>
    <row r="38" spans="1:16" s="8" customFormat="1" ht="12">
      <c r="A38" s="172" t="s">
        <v>337</v>
      </c>
      <c r="B38" s="693">
        <v>4350</v>
      </c>
      <c r="C38" s="674">
        <v>102.9</v>
      </c>
      <c r="D38" s="693">
        <v>1009</v>
      </c>
      <c r="E38" s="674">
        <v>107.1</v>
      </c>
      <c r="F38" s="693" t="s">
        <v>907</v>
      </c>
      <c r="G38" s="693">
        <v>17</v>
      </c>
      <c r="H38" s="693">
        <v>200</v>
      </c>
      <c r="I38" s="693">
        <v>4</v>
      </c>
      <c r="J38" s="693">
        <v>175</v>
      </c>
      <c r="K38" s="693">
        <v>3341</v>
      </c>
      <c r="L38" s="674">
        <v>101.7</v>
      </c>
      <c r="M38" s="694">
        <v>302</v>
      </c>
      <c r="O38" s="45"/>
      <c r="P38" s="45"/>
    </row>
    <row r="39" spans="1:16" s="8" customFormat="1" ht="12">
      <c r="A39" s="172" t="s">
        <v>217</v>
      </c>
      <c r="B39" s="693">
        <v>7977</v>
      </c>
      <c r="C39" s="674">
        <v>101.9</v>
      </c>
      <c r="D39" s="693">
        <v>1604</v>
      </c>
      <c r="E39" s="674">
        <v>105.9</v>
      </c>
      <c r="F39" s="693" t="s">
        <v>907</v>
      </c>
      <c r="G39" s="693">
        <v>27</v>
      </c>
      <c r="H39" s="693">
        <v>507</v>
      </c>
      <c r="I39" s="693">
        <v>37</v>
      </c>
      <c r="J39" s="693">
        <v>415</v>
      </c>
      <c r="K39" s="693">
        <v>6373</v>
      </c>
      <c r="L39" s="674">
        <v>101</v>
      </c>
      <c r="M39" s="694">
        <v>116</v>
      </c>
      <c r="P39" s="45"/>
    </row>
    <row r="40" spans="1:16" s="8" customFormat="1" ht="12">
      <c r="A40" s="172" t="s">
        <v>167</v>
      </c>
      <c r="B40" s="693">
        <v>6356</v>
      </c>
      <c r="C40" s="674">
        <v>100.8</v>
      </c>
      <c r="D40" s="693">
        <v>1501</v>
      </c>
      <c r="E40" s="674">
        <v>102.7</v>
      </c>
      <c r="F40" s="693" t="s">
        <v>907</v>
      </c>
      <c r="G40" s="693">
        <v>59</v>
      </c>
      <c r="H40" s="693">
        <v>498</v>
      </c>
      <c r="I40" s="693">
        <v>18</v>
      </c>
      <c r="J40" s="693">
        <v>359</v>
      </c>
      <c r="K40" s="693">
        <v>4855</v>
      </c>
      <c r="L40" s="674">
        <v>100.2</v>
      </c>
      <c r="M40" s="694">
        <v>25</v>
      </c>
      <c r="P40" s="45"/>
    </row>
    <row r="41" spans="1:16" s="45" customFormat="1" ht="12">
      <c r="A41" s="171" t="s">
        <v>116</v>
      </c>
      <c r="B41" s="691">
        <v>62734</v>
      </c>
      <c r="C41" s="689">
        <v>102.3</v>
      </c>
      <c r="D41" s="691">
        <v>13273</v>
      </c>
      <c r="E41" s="689">
        <v>105.3</v>
      </c>
      <c r="F41" s="691" t="s">
        <v>907</v>
      </c>
      <c r="G41" s="691">
        <v>115</v>
      </c>
      <c r="H41" s="691">
        <v>4207</v>
      </c>
      <c r="I41" s="691">
        <v>266</v>
      </c>
      <c r="J41" s="691">
        <v>3216</v>
      </c>
      <c r="K41" s="691">
        <v>49461</v>
      </c>
      <c r="L41" s="689">
        <v>101.6</v>
      </c>
      <c r="M41" s="692">
        <v>830</v>
      </c>
      <c r="O41" s="8"/>
    </row>
    <row r="42" spans="1:16" s="8" customFormat="1" ht="12">
      <c r="A42" s="172" t="s">
        <v>117</v>
      </c>
      <c r="B42" s="693">
        <v>3364</v>
      </c>
      <c r="C42" s="674">
        <v>103.2</v>
      </c>
      <c r="D42" s="693">
        <v>829</v>
      </c>
      <c r="E42" s="674">
        <v>107</v>
      </c>
      <c r="F42" s="693" t="s">
        <v>907</v>
      </c>
      <c r="G42" s="693">
        <v>5</v>
      </c>
      <c r="H42" s="693">
        <v>247</v>
      </c>
      <c r="I42" s="693">
        <v>15</v>
      </c>
      <c r="J42" s="693">
        <v>241</v>
      </c>
      <c r="K42" s="693">
        <v>2535</v>
      </c>
      <c r="L42" s="674">
        <v>102</v>
      </c>
      <c r="M42" s="694">
        <v>83</v>
      </c>
      <c r="P42" s="45"/>
    </row>
    <row r="43" spans="1:16" s="8" customFormat="1" ht="12">
      <c r="A43" s="172" t="s">
        <v>118</v>
      </c>
      <c r="B43" s="693">
        <v>4840</v>
      </c>
      <c r="C43" s="674">
        <v>101.9</v>
      </c>
      <c r="D43" s="693">
        <v>981</v>
      </c>
      <c r="E43" s="674">
        <v>104.5</v>
      </c>
      <c r="F43" s="693" t="s">
        <v>907</v>
      </c>
      <c r="G43" s="693">
        <v>16</v>
      </c>
      <c r="H43" s="693">
        <v>168</v>
      </c>
      <c r="I43" s="693">
        <v>6</v>
      </c>
      <c r="J43" s="693">
        <v>211</v>
      </c>
      <c r="K43" s="693">
        <v>3859</v>
      </c>
      <c r="L43" s="674">
        <v>101.3</v>
      </c>
      <c r="M43" s="694">
        <v>58</v>
      </c>
      <c r="O43" s="45"/>
      <c r="P43" s="45"/>
    </row>
    <row r="44" spans="1:16" s="45" customFormat="1" ht="12">
      <c r="A44" s="172" t="s">
        <v>119</v>
      </c>
      <c r="B44" s="693">
        <v>3026</v>
      </c>
      <c r="C44" s="674">
        <v>101.8</v>
      </c>
      <c r="D44" s="693">
        <v>597</v>
      </c>
      <c r="E44" s="674">
        <v>104.4</v>
      </c>
      <c r="F44" s="693" t="s">
        <v>907</v>
      </c>
      <c r="G44" s="693">
        <v>9</v>
      </c>
      <c r="H44" s="693">
        <v>83</v>
      </c>
      <c r="I44" s="693">
        <v>6</v>
      </c>
      <c r="J44" s="693">
        <v>106</v>
      </c>
      <c r="K44" s="693">
        <v>2429</v>
      </c>
      <c r="L44" s="674">
        <v>101.2</v>
      </c>
      <c r="M44" s="694">
        <v>89</v>
      </c>
    </row>
    <row r="45" spans="1:16" s="8" customFormat="1" ht="12">
      <c r="A45" s="172" t="s">
        <v>120</v>
      </c>
      <c r="B45" s="693">
        <v>3441</v>
      </c>
      <c r="C45" s="674">
        <v>103.6</v>
      </c>
      <c r="D45" s="693">
        <v>725</v>
      </c>
      <c r="E45" s="674">
        <v>107.6</v>
      </c>
      <c r="F45" s="693" t="s">
        <v>907</v>
      </c>
      <c r="G45" s="693">
        <v>8</v>
      </c>
      <c r="H45" s="693">
        <v>107</v>
      </c>
      <c r="I45" s="693">
        <v>3</v>
      </c>
      <c r="J45" s="693">
        <v>97</v>
      </c>
      <c r="K45" s="693">
        <v>2716</v>
      </c>
      <c r="L45" s="674">
        <v>102.5</v>
      </c>
      <c r="M45" s="694">
        <v>82</v>
      </c>
      <c r="O45" s="45"/>
      <c r="P45" s="45"/>
    </row>
    <row r="46" spans="1:16" s="8" customFormat="1" ht="12">
      <c r="A46" s="172" t="s">
        <v>116</v>
      </c>
      <c r="B46" s="693">
        <v>14642</v>
      </c>
      <c r="C46" s="674">
        <v>103.4</v>
      </c>
      <c r="D46" s="693">
        <v>2387</v>
      </c>
      <c r="E46" s="674">
        <v>106</v>
      </c>
      <c r="F46" s="693" t="s">
        <v>907</v>
      </c>
      <c r="G46" s="693">
        <v>17</v>
      </c>
      <c r="H46" s="693">
        <v>657</v>
      </c>
      <c r="I46" s="693">
        <v>29</v>
      </c>
      <c r="J46" s="693">
        <v>509</v>
      </c>
      <c r="K46" s="693">
        <v>12255</v>
      </c>
      <c r="L46" s="674">
        <v>103</v>
      </c>
      <c r="M46" s="694">
        <v>254</v>
      </c>
      <c r="P46" s="45"/>
    </row>
    <row r="47" spans="1:16" s="8" customFormat="1" ht="12">
      <c r="A47" s="172" t="s">
        <v>211</v>
      </c>
      <c r="B47" s="693">
        <v>3986</v>
      </c>
      <c r="C47" s="674">
        <v>101.3</v>
      </c>
      <c r="D47" s="693">
        <v>792</v>
      </c>
      <c r="E47" s="674">
        <v>104.5</v>
      </c>
      <c r="F47" s="693" t="s">
        <v>907</v>
      </c>
      <c r="G47" s="693">
        <v>10</v>
      </c>
      <c r="H47" s="693">
        <v>167</v>
      </c>
      <c r="I47" s="693">
        <v>9</v>
      </c>
      <c r="J47" s="693">
        <v>181</v>
      </c>
      <c r="K47" s="693">
        <v>3194</v>
      </c>
      <c r="L47" s="674">
        <v>100.6</v>
      </c>
      <c r="M47" s="694">
        <v>44</v>
      </c>
      <c r="P47" s="45"/>
    </row>
    <row r="48" spans="1:16" s="8" customFormat="1" ht="12">
      <c r="A48" s="172" t="s">
        <v>212</v>
      </c>
      <c r="B48" s="693">
        <v>2810</v>
      </c>
      <c r="C48" s="674">
        <v>102.1</v>
      </c>
      <c r="D48" s="693">
        <v>458</v>
      </c>
      <c r="E48" s="674">
        <v>105</v>
      </c>
      <c r="F48" s="693" t="s">
        <v>907</v>
      </c>
      <c r="G48" s="693">
        <v>13</v>
      </c>
      <c r="H48" s="693">
        <v>96</v>
      </c>
      <c r="I48" s="693">
        <v>2</v>
      </c>
      <c r="J48" s="693">
        <v>80</v>
      </c>
      <c r="K48" s="693">
        <v>2352</v>
      </c>
      <c r="L48" s="674">
        <v>101.6</v>
      </c>
      <c r="M48" s="694">
        <v>80</v>
      </c>
      <c r="P48" s="45"/>
    </row>
    <row r="49" spans="1:16" s="45" customFormat="1" ht="12">
      <c r="A49" s="172" t="s">
        <v>161</v>
      </c>
      <c r="B49" s="693">
        <v>26625</v>
      </c>
      <c r="C49" s="674">
        <v>101.8</v>
      </c>
      <c r="D49" s="693">
        <v>6504</v>
      </c>
      <c r="E49" s="674">
        <v>104.8</v>
      </c>
      <c r="F49" s="693" t="s">
        <v>907</v>
      </c>
      <c r="G49" s="693">
        <v>37</v>
      </c>
      <c r="H49" s="693">
        <v>2682</v>
      </c>
      <c r="I49" s="693">
        <v>196</v>
      </c>
      <c r="J49" s="693">
        <v>1791</v>
      </c>
      <c r="K49" s="693">
        <v>20121</v>
      </c>
      <c r="L49" s="674">
        <v>100.9</v>
      </c>
      <c r="M49" s="694">
        <v>140</v>
      </c>
      <c r="O49" s="8"/>
    </row>
    <row r="50" spans="1:16" s="45" customFormat="1" ht="12">
      <c r="A50" s="171" t="s">
        <v>128</v>
      </c>
      <c r="B50" s="691">
        <v>31552</v>
      </c>
      <c r="C50" s="689">
        <v>102.5</v>
      </c>
      <c r="D50" s="691">
        <v>7868</v>
      </c>
      <c r="E50" s="689">
        <v>104.2</v>
      </c>
      <c r="F50" s="691" t="s">
        <v>907</v>
      </c>
      <c r="G50" s="691">
        <v>85</v>
      </c>
      <c r="H50" s="691">
        <v>2669</v>
      </c>
      <c r="I50" s="691">
        <v>119</v>
      </c>
      <c r="J50" s="691">
        <v>1574</v>
      </c>
      <c r="K50" s="691">
        <v>23684</v>
      </c>
      <c r="L50" s="689">
        <v>101.9</v>
      </c>
      <c r="M50" s="692">
        <v>715</v>
      </c>
      <c r="O50" s="8"/>
    </row>
    <row r="51" spans="1:16" s="8" customFormat="1" ht="12">
      <c r="A51" s="172" t="s">
        <v>340</v>
      </c>
      <c r="B51" s="693">
        <v>4009</v>
      </c>
      <c r="C51" s="674">
        <v>102.1</v>
      </c>
      <c r="D51" s="693">
        <v>925</v>
      </c>
      <c r="E51" s="674">
        <v>104.4</v>
      </c>
      <c r="F51" s="693" t="s">
        <v>907</v>
      </c>
      <c r="G51" s="693">
        <v>12</v>
      </c>
      <c r="H51" s="693">
        <v>242</v>
      </c>
      <c r="I51" s="693">
        <v>14</v>
      </c>
      <c r="J51" s="693">
        <v>167</v>
      </c>
      <c r="K51" s="693">
        <v>3084</v>
      </c>
      <c r="L51" s="674">
        <v>101.4</v>
      </c>
      <c r="M51" s="694">
        <v>95</v>
      </c>
      <c r="P51" s="45"/>
    </row>
    <row r="52" spans="1:16" s="45" customFormat="1" ht="12">
      <c r="A52" s="172" t="s">
        <v>128</v>
      </c>
      <c r="B52" s="693">
        <v>10153</v>
      </c>
      <c r="C52" s="674">
        <v>103.8</v>
      </c>
      <c r="D52" s="693">
        <v>1991</v>
      </c>
      <c r="E52" s="674">
        <v>106.8</v>
      </c>
      <c r="F52" s="693" t="s">
        <v>907</v>
      </c>
      <c r="G52" s="693">
        <v>24</v>
      </c>
      <c r="H52" s="693">
        <v>583</v>
      </c>
      <c r="I52" s="693">
        <v>24</v>
      </c>
      <c r="J52" s="693">
        <v>325</v>
      </c>
      <c r="K52" s="693">
        <v>8162</v>
      </c>
      <c r="L52" s="674">
        <v>103.1</v>
      </c>
      <c r="M52" s="694">
        <v>323</v>
      </c>
      <c r="O52" s="8"/>
    </row>
    <row r="53" spans="1:16" s="8" customFormat="1" ht="12">
      <c r="A53" s="172" t="s">
        <v>133</v>
      </c>
      <c r="B53" s="693">
        <v>4296</v>
      </c>
      <c r="C53" s="674">
        <v>102.5</v>
      </c>
      <c r="D53" s="693">
        <v>965</v>
      </c>
      <c r="E53" s="674">
        <v>106.2</v>
      </c>
      <c r="F53" s="693" t="s">
        <v>907</v>
      </c>
      <c r="G53" s="693">
        <v>16</v>
      </c>
      <c r="H53" s="693">
        <v>233</v>
      </c>
      <c r="I53" s="693">
        <v>6</v>
      </c>
      <c r="J53" s="693">
        <v>126</v>
      </c>
      <c r="K53" s="693">
        <v>3331</v>
      </c>
      <c r="L53" s="674">
        <v>101.4</v>
      </c>
      <c r="M53" s="694">
        <v>202</v>
      </c>
      <c r="O53" s="45"/>
      <c r="P53" s="45"/>
    </row>
    <row r="54" spans="1:16" s="8" customFormat="1" ht="12">
      <c r="A54" s="172" t="s">
        <v>222</v>
      </c>
      <c r="B54" s="693">
        <v>13094</v>
      </c>
      <c r="C54" s="674">
        <v>101.7</v>
      </c>
      <c r="D54" s="693">
        <v>3987</v>
      </c>
      <c r="E54" s="674">
        <v>102.5</v>
      </c>
      <c r="F54" s="693" t="s">
        <v>907</v>
      </c>
      <c r="G54" s="693">
        <v>33</v>
      </c>
      <c r="H54" s="693">
        <v>1611</v>
      </c>
      <c r="I54" s="693">
        <v>75</v>
      </c>
      <c r="J54" s="693">
        <v>956</v>
      </c>
      <c r="K54" s="693">
        <v>9107</v>
      </c>
      <c r="L54" s="674">
        <v>101.3</v>
      </c>
      <c r="M54" s="694">
        <v>95</v>
      </c>
      <c r="O54" s="45"/>
      <c r="P54" s="45"/>
    </row>
    <row r="55" spans="1:16" s="45" customFormat="1" ht="12">
      <c r="A55" s="171" t="s">
        <v>214</v>
      </c>
      <c r="B55" s="691">
        <v>39945</v>
      </c>
      <c r="C55" s="689">
        <v>102.7</v>
      </c>
      <c r="D55" s="691">
        <v>8870</v>
      </c>
      <c r="E55" s="689">
        <v>105</v>
      </c>
      <c r="F55" s="691" t="s">
        <v>907</v>
      </c>
      <c r="G55" s="691">
        <v>109</v>
      </c>
      <c r="H55" s="691">
        <v>2683</v>
      </c>
      <c r="I55" s="691">
        <v>155</v>
      </c>
      <c r="J55" s="691">
        <v>1701</v>
      </c>
      <c r="K55" s="691">
        <v>31075</v>
      </c>
      <c r="L55" s="689">
        <v>102.1</v>
      </c>
      <c r="M55" s="692">
        <v>1189</v>
      </c>
      <c r="O55" s="8"/>
    </row>
    <row r="56" spans="1:16" s="8" customFormat="1" ht="12">
      <c r="A56" s="172" t="s">
        <v>87</v>
      </c>
      <c r="B56" s="693">
        <v>9607</v>
      </c>
      <c r="C56" s="674">
        <v>103</v>
      </c>
      <c r="D56" s="693">
        <v>1793</v>
      </c>
      <c r="E56" s="674">
        <v>106</v>
      </c>
      <c r="F56" s="693" t="s">
        <v>907</v>
      </c>
      <c r="G56" s="693">
        <v>19</v>
      </c>
      <c r="H56" s="693">
        <v>425</v>
      </c>
      <c r="I56" s="693">
        <v>15</v>
      </c>
      <c r="J56" s="693">
        <v>367</v>
      </c>
      <c r="K56" s="693">
        <v>7814</v>
      </c>
      <c r="L56" s="674">
        <v>102.3</v>
      </c>
      <c r="M56" s="694">
        <v>88</v>
      </c>
      <c r="O56" s="45"/>
      <c r="P56" s="45"/>
    </row>
    <row r="57" spans="1:16" s="45" customFormat="1" ht="12">
      <c r="A57" s="172" t="s">
        <v>333</v>
      </c>
      <c r="B57" s="693">
        <v>2710</v>
      </c>
      <c r="C57" s="674">
        <v>102.8</v>
      </c>
      <c r="D57" s="693">
        <v>645</v>
      </c>
      <c r="E57" s="674">
        <v>104.9</v>
      </c>
      <c r="F57" s="693" t="s">
        <v>907</v>
      </c>
      <c r="G57" s="693">
        <v>23</v>
      </c>
      <c r="H57" s="693">
        <v>155</v>
      </c>
      <c r="I57" s="693">
        <v>5</v>
      </c>
      <c r="J57" s="693">
        <v>75</v>
      </c>
      <c r="K57" s="693">
        <v>2065</v>
      </c>
      <c r="L57" s="674">
        <v>102.1</v>
      </c>
      <c r="M57" s="694">
        <v>170</v>
      </c>
      <c r="O57" s="8"/>
    </row>
    <row r="58" spans="1:16" s="45" customFormat="1" ht="12">
      <c r="A58" s="172" t="s">
        <v>214</v>
      </c>
      <c r="B58" s="693">
        <v>7259</v>
      </c>
      <c r="C58" s="674">
        <v>103.7</v>
      </c>
      <c r="D58" s="693">
        <v>1356</v>
      </c>
      <c r="E58" s="674">
        <v>106.3</v>
      </c>
      <c r="F58" s="693" t="s">
        <v>907</v>
      </c>
      <c r="G58" s="693">
        <v>19</v>
      </c>
      <c r="H58" s="693">
        <v>392</v>
      </c>
      <c r="I58" s="693">
        <v>15</v>
      </c>
      <c r="J58" s="693">
        <v>232</v>
      </c>
      <c r="K58" s="693">
        <v>5903</v>
      </c>
      <c r="L58" s="674">
        <v>103.1</v>
      </c>
      <c r="M58" s="694">
        <v>507</v>
      </c>
      <c r="O58" s="8"/>
    </row>
    <row r="59" spans="1:16" s="8" customFormat="1" ht="12">
      <c r="A59" s="172" t="s">
        <v>215</v>
      </c>
      <c r="B59" s="693">
        <v>4677</v>
      </c>
      <c r="C59" s="674">
        <v>102.7</v>
      </c>
      <c r="D59" s="693">
        <v>1178</v>
      </c>
      <c r="E59" s="674">
        <v>107.7</v>
      </c>
      <c r="F59" s="693" t="s">
        <v>907</v>
      </c>
      <c r="G59" s="693">
        <v>14</v>
      </c>
      <c r="H59" s="693">
        <v>293</v>
      </c>
      <c r="I59" s="693">
        <v>7</v>
      </c>
      <c r="J59" s="693">
        <v>212</v>
      </c>
      <c r="K59" s="693">
        <v>3499</v>
      </c>
      <c r="L59" s="674">
        <v>101.2</v>
      </c>
      <c r="M59" s="694">
        <v>160</v>
      </c>
      <c r="O59" s="45"/>
      <c r="P59" s="45"/>
    </row>
    <row r="60" spans="1:16" s="45" customFormat="1" ht="12">
      <c r="A60" s="172" t="s">
        <v>216</v>
      </c>
      <c r="B60" s="693">
        <v>6153</v>
      </c>
      <c r="C60" s="674">
        <v>102.6</v>
      </c>
      <c r="D60" s="693">
        <v>1472</v>
      </c>
      <c r="E60" s="674">
        <v>103.2</v>
      </c>
      <c r="F60" s="693" t="s">
        <v>907</v>
      </c>
      <c r="G60" s="693">
        <v>17</v>
      </c>
      <c r="H60" s="693">
        <v>524</v>
      </c>
      <c r="I60" s="693">
        <v>39</v>
      </c>
      <c r="J60" s="693">
        <v>263</v>
      </c>
      <c r="K60" s="693">
        <v>4681</v>
      </c>
      <c r="L60" s="674">
        <v>102.4</v>
      </c>
      <c r="M60" s="694">
        <v>164</v>
      </c>
      <c r="O60" s="8"/>
    </row>
    <row r="61" spans="1:16" s="8" customFormat="1" ht="12">
      <c r="A61" s="172" t="s">
        <v>115</v>
      </c>
      <c r="B61" s="693">
        <v>9539</v>
      </c>
      <c r="C61" s="674">
        <v>101.9</v>
      </c>
      <c r="D61" s="693">
        <v>2426</v>
      </c>
      <c r="E61" s="674">
        <v>103.4</v>
      </c>
      <c r="F61" s="693" t="s">
        <v>907</v>
      </c>
      <c r="G61" s="693">
        <v>17</v>
      </c>
      <c r="H61" s="693">
        <v>894</v>
      </c>
      <c r="I61" s="693">
        <v>74</v>
      </c>
      <c r="J61" s="693">
        <v>552</v>
      </c>
      <c r="K61" s="693">
        <v>7113</v>
      </c>
      <c r="L61" s="674">
        <v>101.4</v>
      </c>
      <c r="M61" s="694">
        <v>100</v>
      </c>
      <c r="O61" s="45"/>
      <c r="P61" s="45"/>
    </row>
    <row r="62" spans="1:16" s="45" customFormat="1" ht="12">
      <c r="A62" s="171" t="s">
        <v>285</v>
      </c>
      <c r="B62" s="691">
        <v>31698</v>
      </c>
      <c r="C62" s="689">
        <v>102.8</v>
      </c>
      <c r="D62" s="691">
        <v>7480</v>
      </c>
      <c r="E62" s="689">
        <v>104</v>
      </c>
      <c r="F62" s="691" t="s">
        <v>907</v>
      </c>
      <c r="G62" s="691">
        <v>71</v>
      </c>
      <c r="H62" s="691">
        <v>2442</v>
      </c>
      <c r="I62" s="691">
        <v>222</v>
      </c>
      <c r="J62" s="691">
        <v>2183</v>
      </c>
      <c r="K62" s="691">
        <v>24218</v>
      </c>
      <c r="L62" s="689">
        <v>102.5</v>
      </c>
      <c r="M62" s="692">
        <v>300</v>
      </c>
    </row>
    <row r="63" spans="1:16">
      <c r="A63" s="185" t="s">
        <v>329</v>
      </c>
      <c r="B63" s="693">
        <v>11114</v>
      </c>
      <c r="C63" s="674">
        <v>103.6</v>
      </c>
      <c r="D63" s="693">
        <v>2705</v>
      </c>
      <c r="E63" s="674">
        <v>105.1</v>
      </c>
      <c r="F63" s="693" t="s">
        <v>907</v>
      </c>
      <c r="G63" s="693">
        <v>32</v>
      </c>
      <c r="H63" s="693">
        <v>858</v>
      </c>
      <c r="I63" s="693">
        <v>78</v>
      </c>
      <c r="J63" s="693">
        <v>756</v>
      </c>
      <c r="K63" s="693">
        <v>8409</v>
      </c>
      <c r="L63" s="674">
        <v>103.2</v>
      </c>
      <c r="M63" s="694">
        <v>144</v>
      </c>
      <c r="O63" s="8"/>
      <c r="P63" s="45"/>
    </row>
    <row r="64" spans="1:16">
      <c r="A64" s="185" t="s">
        <v>284</v>
      </c>
      <c r="B64" s="693">
        <v>10265</v>
      </c>
      <c r="C64" s="674">
        <v>101.8</v>
      </c>
      <c r="D64" s="693">
        <v>2456</v>
      </c>
      <c r="E64" s="674">
        <v>102.7</v>
      </c>
      <c r="F64" s="693" t="s">
        <v>907</v>
      </c>
      <c r="G64" s="693">
        <v>22</v>
      </c>
      <c r="H64" s="693">
        <v>743</v>
      </c>
      <c r="I64" s="693">
        <v>33</v>
      </c>
      <c r="J64" s="693">
        <v>856</v>
      </c>
      <c r="K64" s="693">
        <v>7809</v>
      </c>
      <c r="L64" s="674">
        <v>101.6</v>
      </c>
      <c r="M64" s="694">
        <v>108</v>
      </c>
      <c r="O64" s="45"/>
      <c r="P64" s="45"/>
    </row>
    <row r="65" spans="1:16">
      <c r="A65" s="185" t="s">
        <v>285</v>
      </c>
      <c r="B65" s="693">
        <v>10319</v>
      </c>
      <c r="C65" s="674">
        <v>102.9</v>
      </c>
      <c r="D65" s="693">
        <v>2319</v>
      </c>
      <c r="E65" s="674">
        <v>104</v>
      </c>
      <c r="F65" s="693" t="s">
        <v>907</v>
      </c>
      <c r="G65" s="693">
        <v>17</v>
      </c>
      <c r="H65" s="693">
        <v>841</v>
      </c>
      <c r="I65" s="693">
        <v>111</v>
      </c>
      <c r="J65" s="693">
        <v>571</v>
      </c>
      <c r="K65" s="693">
        <v>8000</v>
      </c>
      <c r="L65" s="674">
        <v>102.6</v>
      </c>
      <c r="M65" s="694">
        <v>48</v>
      </c>
      <c r="O65" s="8"/>
      <c r="P65" s="45"/>
    </row>
    <row r="66" spans="1:16" s="8" customFormat="1" ht="9.75" customHeight="1">
      <c r="C66" s="17"/>
      <c r="E66" s="17"/>
      <c r="L66" s="17"/>
    </row>
    <row r="67" spans="1:16" s="8" customFormat="1" ht="12">
      <c r="A67" s="168" t="s">
        <v>425</v>
      </c>
      <c r="C67" s="17"/>
      <c r="E67" s="17"/>
      <c r="L67" s="17"/>
    </row>
    <row r="68" spans="1:16" s="8" customFormat="1" ht="12">
      <c r="A68" s="168" t="s">
        <v>426</v>
      </c>
      <c r="C68" s="17"/>
      <c r="E68" s="17"/>
      <c r="L68" s="17"/>
    </row>
    <row r="69" spans="1:16">
      <c r="A69" s="234" t="s">
        <v>113</v>
      </c>
    </row>
    <row r="70" spans="1:16">
      <c r="A70" s="234" t="s">
        <v>377</v>
      </c>
    </row>
  </sheetData>
  <mergeCells count="14">
    <mergeCell ref="A7:A8"/>
    <mergeCell ref="A5:A6"/>
    <mergeCell ref="I7:I8"/>
    <mergeCell ref="J6:J8"/>
    <mergeCell ref="B5:B8"/>
    <mergeCell ref="C5:C8"/>
    <mergeCell ref="M6:M8"/>
    <mergeCell ref="H6:H8"/>
    <mergeCell ref="D5:D8"/>
    <mergeCell ref="E6:E8"/>
    <mergeCell ref="F6:F8"/>
    <mergeCell ref="G6:G8"/>
    <mergeCell ref="K5:K8"/>
    <mergeCell ref="L6:L8"/>
  </mergeCells>
  <phoneticPr fontId="6"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300" t="s">
        <v>1157</v>
      </c>
      <c r="K1" s="9" t="s">
        <v>55</v>
      </c>
      <c r="L1" s="8"/>
    </row>
    <row r="2" spans="1:14">
      <c r="A2" s="665" t="s">
        <v>1141</v>
      </c>
      <c r="K2" s="240" t="s">
        <v>56</v>
      </c>
      <c r="L2" s="8"/>
    </row>
    <row r="3" spans="1:14" ht="14.25">
      <c r="A3" s="239" t="s">
        <v>1156</v>
      </c>
      <c r="L3" s="66"/>
    </row>
    <row r="4" spans="1:14">
      <c r="A4" s="690" t="s">
        <v>1276</v>
      </c>
      <c r="L4" s="66"/>
    </row>
    <row r="5" spans="1:14" s="8" customFormat="1" ht="30.75" customHeight="1">
      <c r="A5" s="954" t="s">
        <v>796</v>
      </c>
      <c r="B5" s="1001"/>
      <c r="C5" s="1001"/>
      <c r="D5" s="1001"/>
      <c r="E5" s="1001"/>
      <c r="F5" s="1001"/>
      <c r="G5" s="1001"/>
      <c r="H5" s="1001"/>
      <c r="I5" s="1001"/>
      <c r="J5" s="1001"/>
      <c r="K5" s="1001"/>
      <c r="L5" s="952"/>
    </row>
    <row r="6" spans="1:14" s="8" customFormat="1" ht="51" customHeight="1">
      <c r="A6" s="936"/>
      <c r="B6" s="935" t="s">
        <v>844</v>
      </c>
      <c r="C6" s="60"/>
      <c r="D6" s="945" t="s">
        <v>481</v>
      </c>
      <c r="E6" s="945" t="s">
        <v>836</v>
      </c>
      <c r="F6" s="945" t="s">
        <v>837</v>
      </c>
      <c r="G6" s="945" t="s">
        <v>491</v>
      </c>
      <c r="H6" s="945" t="s">
        <v>838</v>
      </c>
      <c r="I6" s="945" t="s">
        <v>839</v>
      </c>
      <c r="J6" s="945" t="s">
        <v>840</v>
      </c>
      <c r="K6" s="945" t="s">
        <v>841</v>
      </c>
      <c r="L6" s="935" t="s">
        <v>842</v>
      </c>
    </row>
    <row r="7" spans="1:14" s="8" customFormat="1" ht="19.5" customHeight="1">
      <c r="A7" s="1228" t="s">
        <v>843</v>
      </c>
      <c r="B7" s="961"/>
      <c r="C7" s="935" t="s">
        <v>583</v>
      </c>
      <c r="D7" s="946"/>
      <c r="E7" s="946"/>
      <c r="F7" s="946"/>
      <c r="G7" s="946"/>
      <c r="H7" s="946"/>
      <c r="I7" s="946"/>
      <c r="J7" s="946"/>
      <c r="K7" s="946"/>
      <c r="L7" s="961"/>
    </row>
    <row r="8" spans="1:14" s="8" customFormat="1" ht="64.5" customHeight="1" thickBot="1">
      <c r="A8" s="1229"/>
      <c r="B8" s="962"/>
      <c r="C8" s="962"/>
      <c r="D8" s="947"/>
      <c r="E8" s="947"/>
      <c r="F8" s="947"/>
      <c r="G8" s="947"/>
      <c r="H8" s="947"/>
      <c r="I8" s="947"/>
      <c r="J8" s="947"/>
      <c r="K8" s="947"/>
      <c r="L8" s="962"/>
    </row>
    <row r="9" spans="1:14" s="8" customFormat="1" ht="3.95" customHeight="1" thickTop="1">
      <c r="A9" s="92"/>
      <c r="B9" s="91"/>
      <c r="C9" s="91"/>
      <c r="D9" s="32"/>
      <c r="E9" s="32"/>
      <c r="F9" s="32"/>
      <c r="G9" s="32"/>
      <c r="H9" s="32"/>
      <c r="I9" s="32"/>
      <c r="J9" s="32"/>
      <c r="K9" s="32"/>
      <c r="L9" s="29"/>
    </row>
    <row r="10" spans="1:14" s="45" customFormat="1" ht="24">
      <c r="A10" s="211" t="s">
        <v>1230</v>
      </c>
      <c r="B10" s="667">
        <v>43471</v>
      </c>
      <c r="C10" s="667">
        <v>41610</v>
      </c>
      <c r="D10" s="667">
        <v>79769</v>
      </c>
      <c r="E10" s="667">
        <v>121283</v>
      </c>
      <c r="F10" s="667">
        <v>41439</v>
      </c>
      <c r="G10" s="667">
        <v>16388</v>
      </c>
      <c r="H10" s="667">
        <v>16741</v>
      </c>
      <c r="I10" s="667">
        <v>13472</v>
      </c>
      <c r="J10" s="667">
        <v>118051</v>
      </c>
      <c r="K10" s="667">
        <v>31154</v>
      </c>
      <c r="L10" s="669">
        <v>9835</v>
      </c>
      <c r="M10" s="215"/>
    </row>
    <row r="11" spans="1:14" s="8" customFormat="1" ht="24">
      <c r="A11" s="295" t="s">
        <v>373</v>
      </c>
      <c r="B11" s="64"/>
      <c r="C11" s="64"/>
      <c r="D11" s="64"/>
      <c r="E11" s="64"/>
      <c r="F11" s="64"/>
      <c r="G11" s="64"/>
      <c r="H11" s="64"/>
      <c r="I11" s="64"/>
      <c r="J11" s="64"/>
      <c r="K11" s="64"/>
      <c r="L11" s="69"/>
      <c r="M11" s="29"/>
    </row>
    <row r="12" spans="1:14" s="370" customFormat="1" ht="6.75" customHeight="1">
      <c r="A12" s="761"/>
      <c r="B12" s="207"/>
      <c r="C12" s="207"/>
      <c r="D12" s="207"/>
      <c r="E12" s="207"/>
      <c r="F12" s="207"/>
      <c r="G12" s="207"/>
      <c r="H12" s="207"/>
      <c r="I12" s="207"/>
      <c r="J12" s="207"/>
      <c r="K12" s="207"/>
      <c r="L12" s="207"/>
      <c r="M12" s="29"/>
    </row>
    <row r="13" spans="1:14" s="45" customFormat="1" ht="12">
      <c r="A13" s="45" t="s">
        <v>370</v>
      </c>
      <c r="B13" s="666">
        <v>26624</v>
      </c>
      <c r="C13" s="666">
        <v>25661</v>
      </c>
      <c r="D13" s="666">
        <v>44893</v>
      </c>
      <c r="E13" s="666">
        <v>77326</v>
      </c>
      <c r="F13" s="666">
        <v>26781</v>
      </c>
      <c r="G13" s="666">
        <v>12335</v>
      </c>
      <c r="H13" s="666">
        <v>12543</v>
      </c>
      <c r="I13" s="666">
        <v>11712</v>
      </c>
      <c r="J13" s="666">
        <v>101600</v>
      </c>
      <c r="K13" s="666">
        <v>24722</v>
      </c>
      <c r="L13" s="670">
        <v>7956</v>
      </c>
      <c r="M13" s="215"/>
    </row>
    <row r="14" spans="1:14" s="45" customFormat="1" ht="12">
      <c r="A14" s="171" t="s">
        <v>371</v>
      </c>
      <c r="B14" s="666">
        <v>13451</v>
      </c>
      <c r="C14" s="666">
        <v>13091</v>
      </c>
      <c r="D14" s="666">
        <v>21679</v>
      </c>
      <c r="E14" s="666">
        <v>42531</v>
      </c>
      <c r="F14" s="666">
        <v>15728</v>
      </c>
      <c r="G14" s="666">
        <v>7694</v>
      </c>
      <c r="H14" s="666">
        <v>8257</v>
      </c>
      <c r="I14" s="666">
        <v>8026</v>
      </c>
      <c r="J14" s="666">
        <v>73379</v>
      </c>
      <c r="K14" s="666">
        <v>15638</v>
      </c>
      <c r="L14" s="670">
        <v>5585</v>
      </c>
      <c r="M14" s="215"/>
    </row>
    <row r="15" spans="1:14" s="8" customFormat="1" ht="12">
      <c r="A15" s="172" t="s">
        <v>85</v>
      </c>
      <c r="B15" s="668">
        <v>13451</v>
      </c>
      <c r="C15" s="668">
        <v>13091</v>
      </c>
      <c r="D15" s="668">
        <v>21679</v>
      </c>
      <c r="E15" s="668">
        <v>42531</v>
      </c>
      <c r="F15" s="668">
        <v>15728</v>
      </c>
      <c r="G15" s="668">
        <v>7694</v>
      </c>
      <c r="H15" s="668">
        <v>8257</v>
      </c>
      <c r="I15" s="668">
        <v>8026</v>
      </c>
      <c r="J15" s="668">
        <v>73379</v>
      </c>
      <c r="K15" s="668">
        <v>15638</v>
      </c>
      <c r="L15" s="671">
        <v>5585</v>
      </c>
      <c r="M15" s="29"/>
      <c r="N15" s="45"/>
    </row>
    <row r="16" spans="1:14" s="45" customFormat="1" ht="12">
      <c r="A16" s="171" t="s">
        <v>86</v>
      </c>
      <c r="B16" s="666">
        <v>6412</v>
      </c>
      <c r="C16" s="666">
        <v>6088</v>
      </c>
      <c r="D16" s="666">
        <v>12158</v>
      </c>
      <c r="E16" s="666">
        <v>16018</v>
      </c>
      <c r="F16" s="666">
        <v>4915</v>
      </c>
      <c r="G16" s="666">
        <v>2102</v>
      </c>
      <c r="H16" s="666">
        <v>1960</v>
      </c>
      <c r="I16" s="666">
        <v>1384</v>
      </c>
      <c r="J16" s="666">
        <v>10875</v>
      </c>
      <c r="K16" s="666">
        <v>3966</v>
      </c>
      <c r="L16" s="670">
        <v>980</v>
      </c>
      <c r="M16" s="215"/>
    </row>
    <row r="17" spans="1:14" s="8" customFormat="1" ht="12">
      <c r="A17" s="172" t="s">
        <v>88</v>
      </c>
      <c r="B17" s="668">
        <v>1118</v>
      </c>
      <c r="C17" s="668">
        <v>1049</v>
      </c>
      <c r="D17" s="668">
        <v>2314</v>
      </c>
      <c r="E17" s="668">
        <v>3232</v>
      </c>
      <c r="F17" s="668">
        <v>975</v>
      </c>
      <c r="G17" s="668">
        <v>467</v>
      </c>
      <c r="H17" s="668">
        <v>483</v>
      </c>
      <c r="I17" s="668">
        <v>353</v>
      </c>
      <c r="J17" s="668">
        <v>2695</v>
      </c>
      <c r="K17" s="668">
        <v>886</v>
      </c>
      <c r="L17" s="671">
        <v>245</v>
      </c>
      <c r="M17" s="29"/>
      <c r="N17" s="45"/>
    </row>
    <row r="18" spans="1:14" s="8" customFormat="1" ht="12">
      <c r="A18" s="172" t="s">
        <v>89</v>
      </c>
      <c r="B18" s="668">
        <v>1241</v>
      </c>
      <c r="C18" s="668">
        <v>1173</v>
      </c>
      <c r="D18" s="668">
        <v>2433</v>
      </c>
      <c r="E18" s="668">
        <v>3088</v>
      </c>
      <c r="F18" s="668">
        <v>890</v>
      </c>
      <c r="G18" s="668">
        <v>326</v>
      </c>
      <c r="H18" s="668">
        <v>315</v>
      </c>
      <c r="I18" s="668">
        <v>210</v>
      </c>
      <c r="J18" s="668">
        <v>1952</v>
      </c>
      <c r="K18" s="668">
        <v>640</v>
      </c>
      <c r="L18" s="671">
        <v>151</v>
      </c>
      <c r="M18" s="29"/>
      <c r="N18" s="45"/>
    </row>
    <row r="19" spans="1:14" s="45" customFormat="1" ht="12">
      <c r="A19" s="172" t="s">
        <v>91</v>
      </c>
      <c r="B19" s="668">
        <v>1461</v>
      </c>
      <c r="C19" s="668">
        <v>1401</v>
      </c>
      <c r="D19" s="668">
        <v>2023</v>
      </c>
      <c r="E19" s="668">
        <v>3059</v>
      </c>
      <c r="F19" s="668">
        <v>750</v>
      </c>
      <c r="G19" s="668">
        <v>372</v>
      </c>
      <c r="H19" s="668">
        <v>371</v>
      </c>
      <c r="I19" s="668">
        <v>260</v>
      </c>
      <c r="J19" s="668">
        <v>2125</v>
      </c>
      <c r="K19" s="668">
        <v>667</v>
      </c>
      <c r="L19" s="671">
        <v>229</v>
      </c>
      <c r="M19" s="215"/>
    </row>
    <row r="20" spans="1:14" s="8" customFormat="1" ht="12">
      <c r="A20" s="172" t="s">
        <v>92</v>
      </c>
      <c r="B20" s="668">
        <v>2592</v>
      </c>
      <c r="C20" s="668">
        <v>2465</v>
      </c>
      <c r="D20" s="668">
        <v>5388</v>
      </c>
      <c r="E20" s="668">
        <v>6639</v>
      </c>
      <c r="F20" s="668">
        <v>2300</v>
      </c>
      <c r="G20" s="668">
        <v>937</v>
      </c>
      <c r="H20" s="668">
        <v>791</v>
      </c>
      <c r="I20" s="668">
        <v>561</v>
      </c>
      <c r="J20" s="668">
        <v>4103</v>
      </c>
      <c r="K20" s="668">
        <v>1773</v>
      </c>
      <c r="L20" s="671">
        <v>355</v>
      </c>
      <c r="M20" s="29"/>
      <c r="N20" s="45"/>
    </row>
    <row r="21" spans="1:14" s="45" customFormat="1" ht="12">
      <c r="A21" s="171" t="s">
        <v>327</v>
      </c>
      <c r="B21" s="666">
        <v>6761</v>
      </c>
      <c r="C21" s="666">
        <v>6482</v>
      </c>
      <c r="D21" s="666">
        <v>11056</v>
      </c>
      <c r="E21" s="666">
        <v>18777</v>
      </c>
      <c r="F21" s="666">
        <v>6138</v>
      </c>
      <c r="G21" s="666">
        <v>2539</v>
      </c>
      <c r="H21" s="666">
        <v>2326</v>
      </c>
      <c r="I21" s="666">
        <v>2302</v>
      </c>
      <c r="J21" s="666">
        <v>17346</v>
      </c>
      <c r="K21" s="666">
        <v>5118</v>
      </c>
      <c r="L21" s="670">
        <v>1391</v>
      </c>
      <c r="M21" s="215"/>
    </row>
    <row r="22" spans="1:14" s="45" customFormat="1" ht="12">
      <c r="A22" s="172" t="s">
        <v>328</v>
      </c>
      <c r="B22" s="668">
        <v>1029</v>
      </c>
      <c r="C22" s="668">
        <v>968</v>
      </c>
      <c r="D22" s="668">
        <v>1650</v>
      </c>
      <c r="E22" s="668">
        <v>2548</v>
      </c>
      <c r="F22" s="668">
        <v>877</v>
      </c>
      <c r="G22" s="668">
        <v>313</v>
      </c>
      <c r="H22" s="668">
        <v>279</v>
      </c>
      <c r="I22" s="668">
        <v>287</v>
      </c>
      <c r="J22" s="668">
        <v>2257</v>
      </c>
      <c r="K22" s="668">
        <v>679</v>
      </c>
      <c r="L22" s="671">
        <v>204</v>
      </c>
      <c r="M22" s="215"/>
    </row>
    <row r="23" spans="1:14" s="8" customFormat="1" ht="12">
      <c r="A23" s="172" t="s">
        <v>90</v>
      </c>
      <c r="B23" s="668">
        <v>582</v>
      </c>
      <c r="C23" s="668">
        <v>547</v>
      </c>
      <c r="D23" s="668">
        <v>1352</v>
      </c>
      <c r="E23" s="668">
        <v>1778</v>
      </c>
      <c r="F23" s="668">
        <v>610</v>
      </c>
      <c r="G23" s="668">
        <v>208</v>
      </c>
      <c r="H23" s="668">
        <v>169</v>
      </c>
      <c r="I23" s="668">
        <v>107</v>
      </c>
      <c r="J23" s="668">
        <v>912</v>
      </c>
      <c r="K23" s="668">
        <v>463</v>
      </c>
      <c r="L23" s="671">
        <v>91</v>
      </c>
      <c r="M23" s="29"/>
      <c r="N23" s="45"/>
    </row>
    <row r="24" spans="1:14" s="8" customFormat="1" ht="12">
      <c r="A24" s="172" t="s">
        <v>330</v>
      </c>
      <c r="B24" s="668">
        <v>1897</v>
      </c>
      <c r="C24" s="668">
        <v>1820</v>
      </c>
      <c r="D24" s="668">
        <v>3299</v>
      </c>
      <c r="E24" s="668">
        <v>5413</v>
      </c>
      <c r="F24" s="668">
        <v>1730</v>
      </c>
      <c r="G24" s="668">
        <v>805</v>
      </c>
      <c r="H24" s="668">
        <v>712</v>
      </c>
      <c r="I24" s="668">
        <v>828</v>
      </c>
      <c r="J24" s="668">
        <v>6084</v>
      </c>
      <c r="K24" s="668">
        <v>1742</v>
      </c>
      <c r="L24" s="671">
        <v>477</v>
      </c>
      <c r="M24" s="29"/>
      <c r="N24" s="45"/>
    </row>
    <row r="25" spans="1:14" s="8" customFormat="1" ht="12">
      <c r="A25" s="172" t="s">
        <v>331</v>
      </c>
      <c r="B25" s="668">
        <v>1954</v>
      </c>
      <c r="C25" s="668">
        <v>1901</v>
      </c>
      <c r="D25" s="668">
        <v>2847</v>
      </c>
      <c r="E25" s="668">
        <v>5365</v>
      </c>
      <c r="F25" s="668">
        <v>1676</v>
      </c>
      <c r="G25" s="668">
        <v>707</v>
      </c>
      <c r="H25" s="668">
        <v>697</v>
      </c>
      <c r="I25" s="668">
        <v>567</v>
      </c>
      <c r="J25" s="668">
        <v>4464</v>
      </c>
      <c r="K25" s="668">
        <v>1335</v>
      </c>
      <c r="L25" s="671">
        <v>348</v>
      </c>
      <c r="M25" s="29"/>
      <c r="N25" s="45"/>
    </row>
    <row r="26" spans="1:14" s="45" customFormat="1" ht="12">
      <c r="A26" s="172" t="s">
        <v>327</v>
      </c>
      <c r="B26" s="668">
        <v>1299</v>
      </c>
      <c r="C26" s="668">
        <v>1246</v>
      </c>
      <c r="D26" s="668">
        <v>1908</v>
      </c>
      <c r="E26" s="668">
        <v>3673</v>
      </c>
      <c r="F26" s="668">
        <v>1245</v>
      </c>
      <c r="G26" s="668">
        <v>506</v>
      </c>
      <c r="H26" s="668">
        <v>469</v>
      </c>
      <c r="I26" s="668">
        <v>513</v>
      </c>
      <c r="J26" s="668">
        <v>3629</v>
      </c>
      <c r="K26" s="668">
        <v>899</v>
      </c>
      <c r="L26" s="671">
        <v>271</v>
      </c>
      <c r="M26" s="215"/>
    </row>
    <row r="27" spans="1:14" s="45" customFormat="1" ht="12">
      <c r="A27" s="171" t="s">
        <v>369</v>
      </c>
      <c r="B27" s="666">
        <v>16847</v>
      </c>
      <c r="C27" s="666">
        <v>15949</v>
      </c>
      <c r="D27" s="666">
        <v>34876</v>
      </c>
      <c r="E27" s="666">
        <v>43957</v>
      </c>
      <c r="F27" s="666">
        <v>14658</v>
      </c>
      <c r="G27" s="666">
        <v>4053</v>
      </c>
      <c r="H27" s="666">
        <v>4198</v>
      </c>
      <c r="I27" s="666">
        <v>1760</v>
      </c>
      <c r="J27" s="666">
        <v>16451</v>
      </c>
      <c r="K27" s="666">
        <v>6432</v>
      </c>
      <c r="L27" s="670">
        <v>1879</v>
      </c>
      <c r="M27" s="215"/>
    </row>
    <row r="28" spans="1:14" s="45" customFormat="1" ht="12">
      <c r="A28" s="171" t="s">
        <v>139</v>
      </c>
      <c r="B28" s="666">
        <v>2035</v>
      </c>
      <c r="C28" s="666">
        <v>1921</v>
      </c>
      <c r="D28" s="666">
        <v>4908</v>
      </c>
      <c r="E28" s="666">
        <v>5613</v>
      </c>
      <c r="F28" s="666">
        <v>1788</v>
      </c>
      <c r="G28" s="666">
        <v>508</v>
      </c>
      <c r="H28" s="666">
        <v>558</v>
      </c>
      <c r="I28" s="666">
        <v>208</v>
      </c>
      <c r="J28" s="666">
        <v>2095</v>
      </c>
      <c r="K28" s="666">
        <v>1032</v>
      </c>
      <c r="L28" s="670">
        <v>269</v>
      </c>
      <c r="M28" s="215"/>
    </row>
    <row r="29" spans="1:14" s="8" customFormat="1" ht="12">
      <c r="A29" s="172" t="s">
        <v>139</v>
      </c>
      <c r="B29" s="668">
        <v>570</v>
      </c>
      <c r="C29" s="668">
        <v>546</v>
      </c>
      <c r="D29" s="668">
        <v>1149</v>
      </c>
      <c r="E29" s="668">
        <v>1335</v>
      </c>
      <c r="F29" s="668">
        <v>526</v>
      </c>
      <c r="G29" s="668">
        <v>89</v>
      </c>
      <c r="H29" s="668">
        <v>143</v>
      </c>
      <c r="I29" s="668">
        <v>63</v>
      </c>
      <c r="J29" s="668">
        <v>604</v>
      </c>
      <c r="K29" s="668">
        <v>256</v>
      </c>
      <c r="L29" s="671">
        <v>74</v>
      </c>
      <c r="M29" s="29"/>
      <c r="N29" s="45"/>
    </row>
    <row r="30" spans="1:14" s="8" customFormat="1" ht="12">
      <c r="A30" s="172" t="s">
        <v>127</v>
      </c>
      <c r="B30" s="668">
        <v>441</v>
      </c>
      <c r="C30" s="668">
        <v>415</v>
      </c>
      <c r="D30" s="668">
        <v>1089</v>
      </c>
      <c r="E30" s="668">
        <v>1265</v>
      </c>
      <c r="F30" s="668">
        <v>473</v>
      </c>
      <c r="G30" s="668">
        <v>114</v>
      </c>
      <c r="H30" s="668">
        <v>120</v>
      </c>
      <c r="I30" s="668">
        <v>46</v>
      </c>
      <c r="J30" s="668">
        <v>429</v>
      </c>
      <c r="K30" s="668">
        <v>162</v>
      </c>
      <c r="L30" s="671">
        <v>56</v>
      </c>
      <c r="M30" s="29"/>
      <c r="N30" s="45"/>
    </row>
    <row r="31" spans="1:14" s="8" customFormat="1" ht="12">
      <c r="A31" s="172" t="s">
        <v>132</v>
      </c>
      <c r="B31" s="668">
        <v>480</v>
      </c>
      <c r="C31" s="668">
        <v>450</v>
      </c>
      <c r="D31" s="668">
        <v>1158</v>
      </c>
      <c r="E31" s="668">
        <v>1550</v>
      </c>
      <c r="F31" s="668">
        <v>468</v>
      </c>
      <c r="G31" s="668">
        <v>179</v>
      </c>
      <c r="H31" s="668">
        <v>154</v>
      </c>
      <c r="I31" s="668">
        <v>60</v>
      </c>
      <c r="J31" s="668">
        <v>543</v>
      </c>
      <c r="K31" s="668">
        <v>248</v>
      </c>
      <c r="L31" s="671">
        <v>65</v>
      </c>
      <c r="M31" s="29"/>
      <c r="N31" s="45"/>
    </row>
    <row r="32" spans="1:14" s="8" customFormat="1" ht="12">
      <c r="A32" s="172" t="s">
        <v>213</v>
      </c>
      <c r="B32" s="668">
        <v>335</v>
      </c>
      <c r="C32" s="668">
        <v>312</v>
      </c>
      <c r="D32" s="668">
        <v>975</v>
      </c>
      <c r="E32" s="668">
        <v>810</v>
      </c>
      <c r="F32" s="668">
        <v>222</v>
      </c>
      <c r="G32" s="668">
        <v>82</v>
      </c>
      <c r="H32" s="668">
        <v>83</v>
      </c>
      <c r="I32" s="668">
        <v>24</v>
      </c>
      <c r="J32" s="668">
        <v>341</v>
      </c>
      <c r="K32" s="668">
        <v>281</v>
      </c>
      <c r="L32" s="671">
        <v>47</v>
      </c>
      <c r="M32" s="29"/>
      <c r="N32" s="45"/>
    </row>
    <row r="33" spans="1:14" s="8" customFormat="1" ht="12">
      <c r="A33" s="172" t="s">
        <v>134</v>
      </c>
      <c r="B33" s="668">
        <v>209</v>
      </c>
      <c r="C33" s="668">
        <v>198</v>
      </c>
      <c r="D33" s="668">
        <v>537</v>
      </c>
      <c r="E33" s="668">
        <v>653</v>
      </c>
      <c r="F33" s="668">
        <v>99</v>
      </c>
      <c r="G33" s="668">
        <v>44</v>
      </c>
      <c r="H33" s="668">
        <v>58</v>
      </c>
      <c r="I33" s="668">
        <v>15</v>
      </c>
      <c r="J33" s="668">
        <v>178</v>
      </c>
      <c r="K33" s="668">
        <v>85</v>
      </c>
      <c r="L33" s="671">
        <v>27</v>
      </c>
      <c r="M33" s="29"/>
      <c r="N33" s="45"/>
    </row>
    <row r="34" spans="1:14" s="8" customFormat="1" ht="12">
      <c r="A34" s="171" t="s">
        <v>335</v>
      </c>
      <c r="B34" s="666">
        <v>2512</v>
      </c>
      <c r="C34" s="666">
        <v>2408</v>
      </c>
      <c r="D34" s="666">
        <v>6473</v>
      </c>
      <c r="E34" s="666">
        <v>6814</v>
      </c>
      <c r="F34" s="666">
        <v>2615</v>
      </c>
      <c r="G34" s="666">
        <v>656</v>
      </c>
      <c r="H34" s="666">
        <v>599</v>
      </c>
      <c r="I34" s="666">
        <v>247</v>
      </c>
      <c r="J34" s="666">
        <v>2510</v>
      </c>
      <c r="K34" s="666">
        <v>1039</v>
      </c>
      <c r="L34" s="670">
        <v>311</v>
      </c>
      <c r="M34" s="29"/>
      <c r="N34" s="45"/>
    </row>
    <row r="35" spans="1:14" s="45" customFormat="1" ht="12">
      <c r="A35" s="172" t="s">
        <v>334</v>
      </c>
      <c r="B35" s="668">
        <v>314</v>
      </c>
      <c r="C35" s="668">
        <v>296</v>
      </c>
      <c r="D35" s="668">
        <v>690</v>
      </c>
      <c r="E35" s="668">
        <v>756</v>
      </c>
      <c r="F35" s="668">
        <v>338</v>
      </c>
      <c r="G35" s="668">
        <v>65</v>
      </c>
      <c r="H35" s="668">
        <v>66</v>
      </c>
      <c r="I35" s="668">
        <v>27</v>
      </c>
      <c r="J35" s="668">
        <v>218</v>
      </c>
      <c r="K35" s="668">
        <v>146</v>
      </c>
      <c r="L35" s="671">
        <v>24</v>
      </c>
      <c r="M35" s="215"/>
    </row>
    <row r="36" spans="1:14" s="8" customFormat="1" ht="12">
      <c r="A36" s="172" t="s">
        <v>335</v>
      </c>
      <c r="B36" s="668">
        <v>634</v>
      </c>
      <c r="C36" s="668">
        <v>626</v>
      </c>
      <c r="D36" s="668">
        <v>1506</v>
      </c>
      <c r="E36" s="668">
        <v>1400</v>
      </c>
      <c r="F36" s="668">
        <v>519</v>
      </c>
      <c r="G36" s="668">
        <v>119</v>
      </c>
      <c r="H36" s="668">
        <v>105</v>
      </c>
      <c r="I36" s="668">
        <v>48</v>
      </c>
      <c r="J36" s="668">
        <v>431</v>
      </c>
      <c r="K36" s="668">
        <v>200</v>
      </c>
      <c r="L36" s="671">
        <v>60</v>
      </c>
      <c r="M36" s="29"/>
      <c r="N36" s="45"/>
    </row>
    <row r="37" spans="1:14" s="45" customFormat="1" ht="12">
      <c r="A37" s="172" t="s">
        <v>336</v>
      </c>
      <c r="B37" s="668">
        <v>531</v>
      </c>
      <c r="C37" s="668">
        <v>503</v>
      </c>
      <c r="D37" s="668">
        <v>1356</v>
      </c>
      <c r="E37" s="668">
        <v>1522</v>
      </c>
      <c r="F37" s="668">
        <v>454</v>
      </c>
      <c r="G37" s="668">
        <v>127</v>
      </c>
      <c r="H37" s="668">
        <v>106</v>
      </c>
      <c r="I37" s="668">
        <v>43</v>
      </c>
      <c r="J37" s="668">
        <v>418</v>
      </c>
      <c r="K37" s="668">
        <v>180</v>
      </c>
      <c r="L37" s="671">
        <v>52</v>
      </c>
    </row>
    <row r="38" spans="1:14" s="8" customFormat="1" ht="12">
      <c r="A38" s="172" t="s">
        <v>337</v>
      </c>
      <c r="B38" s="668">
        <v>222</v>
      </c>
      <c r="C38" s="668">
        <v>210</v>
      </c>
      <c r="D38" s="668">
        <v>680</v>
      </c>
      <c r="E38" s="668">
        <v>750</v>
      </c>
      <c r="F38" s="668">
        <v>275</v>
      </c>
      <c r="G38" s="668">
        <v>73</v>
      </c>
      <c r="H38" s="668">
        <v>67</v>
      </c>
      <c r="I38" s="668">
        <v>15</v>
      </c>
      <c r="J38" s="668">
        <v>243</v>
      </c>
      <c r="K38" s="668">
        <v>96</v>
      </c>
      <c r="L38" s="671">
        <v>42</v>
      </c>
      <c r="N38" s="45"/>
    </row>
    <row r="39" spans="1:14" s="8" customFormat="1" ht="12">
      <c r="A39" s="172" t="s">
        <v>217</v>
      </c>
      <c r="B39" s="668">
        <v>500</v>
      </c>
      <c r="C39" s="668">
        <v>472</v>
      </c>
      <c r="D39" s="668">
        <v>1560</v>
      </c>
      <c r="E39" s="668">
        <v>1294</v>
      </c>
      <c r="F39" s="668">
        <v>549</v>
      </c>
      <c r="G39" s="668">
        <v>126</v>
      </c>
      <c r="H39" s="668">
        <v>123</v>
      </c>
      <c r="I39" s="668">
        <v>64</v>
      </c>
      <c r="J39" s="668">
        <v>608</v>
      </c>
      <c r="K39" s="668">
        <v>274</v>
      </c>
      <c r="L39" s="671">
        <v>72</v>
      </c>
      <c r="N39" s="45"/>
    </row>
    <row r="40" spans="1:14" s="8" customFormat="1" ht="12">
      <c r="A40" s="172" t="s">
        <v>167</v>
      </c>
      <c r="B40" s="668">
        <v>311</v>
      </c>
      <c r="C40" s="668">
        <v>301</v>
      </c>
      <c r="D40" s="668">
        <v>681</v>
      </c>
      <c r="E40" s="668">
        <v>1092</v>
      </c>
      <c r="F40" s="668">
        <v>480</v>
      </c>
      <c r="G40" s="668">
        <v>146</v>
      </c>
      <c r="H40" s="668">
        <v>132</v>
      </c>
      <c r="I40" s="668">
        <v>50</v>
      </c>
      <c r="J40" s="668">
        <v>592</v>
      </c>
      <c r="K40" s="668">
        <v>143</v>
      </c>
      <c r="L40" s="671">
        <v>61</v>
      </c>
      <c r="N40" s="45"/>
    </row>
    <row r="41" spans="1:14" s="45" customFormat="1" ht="12">
      <c r="A41" s="171" t="s">
        <v>116</v>
      </c>
      <c r="B41" s="666">
        <v>5369</v>
      </c>
      <c r="C41" s="666">
        <v>4994</v>
      </c>
      <c r="D41" s="666">
        <v>9842</v>
      </c>
      <c r="E41" s="666">
        <v>13377</v>
      </c>
      <c r="F41" s="666">
        <v>3364</v>
      </c>
      <c r="G41" s="666">
        <v>1050</v>
      </c>
      <c r="H41" s="666">
        <v>1168</v>
      </c>
      <c r="I41" s="666">
        <v>465</v>
      </c>
      <c r="J41" s="666">
        <v>4227</v>
      </c>
      <c r="K41" s="666">
        <v>1477</v>
      </c>
      <c r="L41" s="670">
        <v>429</v>
      </c>
    </row>
    <row r="42" spans="1:14" s="8" customFormat="1" ht="12">
      <c r="A42" s="172" t="s">
        <v>117</v>
      </c>
      <c r="B42" s="668">
        <v>340</v>
      </c>
      <c r="C42" s="668">
        <v>334</v>
      </c>
      <c r="D42" s="668">
        <v>481</v>
      </c>
      <c r="E42" s="668">
        <v>747</v>
      </c>
      <c r="F42" s="668">
        <v>131</v>
      </c>
      <c r="G42" s="668">
        <v>74</v>
      </c>
      <c r="H42" s="668">
        <v>46</v>
      </c>
      <c r="I42" s="668">
        <v>16</v>
      </c>
      <c r="J42" s="668">
        <v>158</v>
      </c>
      <c r="K42" s="668">
        <v>111</v>
      </c>
      <c r="L42" s="671">
        <v>24</v>
      </c>
      <c r="N42" s="45"/>
    </row>
    <row r="43" spans="1:14" s="8" customFormat="1" ht="12">
      <c r="A43" s="172" t="s">
        <v>118</v>
      </c>
      <c r="B43" s="668">
        <v>383</v>
      </c>
      <c r="C43" s="668">
        <v>365</v>
      </c>
      <c r="D43" s="668">
        <v>864</v>
      </c>
      <c r="E43" s="668">
        <v>921</v>
      </c>
      <c r="F43" s="668">
        <v>281</v>
      </c>
      <c r="G43" s="668">
        <v>97</v>
      </c>
      <c r="H43" s="668">
        <v>85</v>
      </c>
      <c r="I43" s="668">
        <v>31</v>
      </c>
      <c r="J43" s="668">
        <v>334</v>
      </c>
      <c r="K43" s="668">
        <v>133</v>
      </c>
      <c r="L43" s="671">
        <v>29</v>
      </c>
      <c r="N43" s="45"/>
    </row>
    <row r="44" spans="1:14" s="45" customFormat="1" ht="12">
      <c r="A44" s="172" t="s">
        <v>119</v>
      </c>
      <c r="B44" s="668">
        <v>231</v>
      </c>
      <c r="C44" s="668">
        <v>214</v>
      </c>
      <c r="D44" s="668">
        <v>567</v>
      </c>
      <c r="E44" s="668">
        <v>717</v>
      </c>
      <c r="F44" s="668">
        <v>189</v>
      </c>
      <c r="G44" s="668">
        <v>49</v>
      </c>
      <c r="H44" s="668">
        <v>35</v>
      </c>
      <c r="I44" s="668">
        <v>15</v>
      </c>
      <c r="J44" s="668">
        <v>133</v>
      </c>
      <c r="K44" s="668">
        <v>64</v>
      </c>
      <c r="L44" s="671">
        <v>14</v>
      </c>
    </row>
    <row r="45" spans="1:14" s="8" customFormat="1" ht="12">
      <c r="A45" s="172" t="s">
        <v>120</v>
      </c>
      <c r="B45" s="668">
        <v>255</v>
      </c>
      <c r="C45" s="668">
        <v>241</v>
      </c>
      <c r="D45" s="668">
        <v>737</v>
      </c>
      <c r="E45" s="668">
        <v>769</v>
      </c>
      <c r="F45" s="668">
        <v>201</v>
      </c>
      <c r="G45" s="668">
        <v>51</v>
      </c>
      <c r="H45" s="668">
        <v>43</v>
      </c>
      <c r="I45" s="668">
        <v>17</v>
      </c>
      <c r="J45" s="668">
        <v>150</v>
      </c>
      <c r="K45" s="668">
        <v>96</v>
      </c>
      <c r="L45" s="671">
        <v>22</v>
      </c>
      <c r="N45" s="45"/>
    </row>
    <row r="46" spans="1:14" s="8" customFormat="1" ht="12">
      <c r="A46" s="172" t="s">
        <v>116</v>
      </c>
      <c r="B46" s="668">
        <v>1541</v>
      </c>
      <c r="C46" s="668">
        <v>1464</v>
      </c>
      <c r="D46" s="668">
        <v>2918</v>
      </c>
      <c r="E46" s="668">
        <v>3279</v>
      </c>
      <c r="F46" s="668">
        <v>817</v>
      </c>
      <c r="G46" s="668">
        <v>245</v>
      </c>
      <c r="H46" s="668">
        <v>231</v>
      </c>
      <c r="I46" s="668">
        <v>72</v>
      </c>
      <c r="J46" s="668">
        <v>858</v>
      </c>
      <c r="K46" s="668">
        <v>357</v>
      </c>
      <c r="L46" s="671">
        <v>82</v>
      </c>
      <c r="N46" s="45"/>
    </row>
    <row r="47" spans="1:14" s="8" customFormat="1" ht="12">
      <c r="A47" s="172" t="s">
        <v>211</v>
      </c>
      <c r="B47" s="668">
        <v>552</v>
      </c>
      <c r="C47" s="668">
        <v>360</v>
      </c>
      <c r="D47" s="668">
        <v>910</v>
      </c>
      <c r="E47" s="668">
        <v>703</v>
      </c>
      <c r="F47" s="668">
        <v>185</v>
      </c>
      <c r="G47" s="668">
        <v>53</v>
      </c>
      <c r="H47" s="668">
        <v>54</v>
      </c>
      <c r="I47" s="668">
        <v>11</v>
      </c>
      <c r="J47" s="668">
        <v>177</v>
      </c>
      <c r="K47" s="668">
        <v>94</v>
      </c>
      <c r="L47" s="671">
        <v>25</v>
      </c>
      <c r="N47" s="45"/>
    </row>
    <row r="48" spans="1:14" s="8" customFormat="1" ht="12">
      <c r="A48" s="172" t="s">
        <v>212</v>
      </c>
      <c r="B48" s="668">
        <v>263</v>
      </c>
      <c r="C48" s="668">
        <v>252</v>
      </c>
      <c r="D48" s="668">
        <v>678</v>
      </c>
      <c r="E48" s="668">
        <v>575</v>
      </c>
      <c r="F48" s="668">
        <v>154</v>
      </c>
      <c r="G48" s="668">
        <v>40</v>
      </c>
      <c r="H48" s="668">
        <v>46</v>
      </c>
      <c r="I48" s="668">
        <v>10</v>
      </c>
      <c r="J48" s="668">
        <v>134</v>
      </c>
      <c r="K48" s="668">
        <v>66</v>
      </c>
      <c r="L48" s="671">
        <v>24</v>
      </c>
      <c r="N48" s="45"/>
    </row>
    <row r="49" spans="1:15" s="45" customFormat="1" ht="12">
      <c r="A49" s="172" t="s">
        <v>161</v>
      </c>
      <c r="B49" s="668">
        <v>1804</v>
      </c>
      <c r="C49" s="668">
        <v>1764</v>
      </c>
      <c r="D49" s="668">
        <v>2687</v>
      </c>
      <c r="E49" s="668">
        <v>5666</v>
      </c>
      <c r="F49" s="668">
        <v>1406</v>
      </c>
      <c r="G49" s="668">
        <v>441</v>
      </c>
      <c r="H49" s="668">
        <v>628</v>
      </c>
      <c r="I49" s="668">
        <v>293</v>
      </c>
      <c r="J49" s="668">
        <v>2283</v>
      </c>
      <c r="K49" s="668">
        <v>556</v>
      </c>
      <c r="L49" s="671">
        <v>209</v>
      </c>
      <c r="O49" s="215"/>
    </row>
    <row r="50" spans="1:15" s="45" customFormat="1" ht="12">
      <c r="A50" s="171" t="s">
        <v>128</v>
      </c>
      <c r="B50" s="666">
        <v>2117</v>
      </c>
      <c r="C50" s="666">
        <v>2003</v>
      </c>
      <c r="D50" s="666">
        <v>4247</v>
      </c>
      <c r="E50" s="666">
        <v>4936</v>
      </c>
      <c r="F50" s="666">
        <v>2167</v>
      </c>
      <c r="G50" s="666">
        <v>564</v>
      </c>
      <c r="H50" s="666">
        <v>621</v>
      </c>
      <c r="I50" s="666">
        <v>295</v>
      </c>
      <c r="J50" s="666">
        <v>2458</v>
      </c>
      <c r="K50" s="666">
        <v>748</v>
      </c>
      <c r="L50" s="670">
        <v>318</v>
      </c>
    </row>
    <row r="51" spans="1:15" s="8" customFormat="1" ht="12">
      <c r="A51" s="172" t="s">
        <v>340</v>
      </c>
      <c r="B51" s="668">
        <v>215</v>
      </c>
      <c r="C51" s="668">
        <v>198</v>
      </c>
      <c r="D51" s="668">
        <v>729</v>
      </c>
      <c r="E51" s="668">
        <v>715</v>
      </c>
      <c r="F51" s="668">
        <v>212</v>
      </c>
      <c r="G51" s="668">
        <v>86</v>
      </c>
      <c r="H51" s="668">
        <v>56</v>
      </c>
      <c r="I51" s="668">
        <v>30</v>
      </c>
      <c r="J51" s="668">
        <v>273</v>
      </c>
      <c r="K51" s="668">
        <v>91</v>
      </c>
      <c r="L51" s="671">
        <v>35</v>
      </c>
      <c r="N51" s="45"/>
    </row>
    <row r="52" spans="1:15" s="45" customFormat="1" ht="12">
      <c r="A52" s="172" t="s">
        <v>128</v>
      </c>
      <c r="B52" s="668">
        <v>820</v>
      </c>
      <c r="C52" s="668">
        <v>781</v>
      </c>
      <c r="D52" s="668">
        <v>1613</v>
      </c>
      <c r="E52" s="668">
        <v>1706</v>
      </c>
      <c r="F52" s="668">
        <v>976</v>
      </c>
      <c r="G52" s="668">
        <v>186</v>
      </c>
      <c r="H52" s="668">
        <v>178</v>
      </c>
      <c r="I52" s="668">
        <v>80</v>
      </c>
      <c r="J52" s="668">
        <v>702</v>
      </c>
      <c r="K52" s="668">
        <v>258</v>
      </c>
      <c r="L52" s="671">
        <v>95</v>
      </c>
    </row>
    <row r="53" spans="1:15" s="8" customFormat="1" ht="12">
      <c r="A53" s="172" t="s">
        <v>133</v>
      </c>
      <c r="B53" s="668">
        <v>340</v>
      </c>
      <c r="C53" s="668">
        <v>309</v>
      </c>
      <c r="D53" s="668">
        <v>741</v>
      </c>
      <c r="E53" s="668">
        <v>782</v>
      </c>
      <c r="F53" s="668">
        <v>152</v>
      </c>
      <c r="G53" s="668">
        <v>71</v>
      </c>
      <c r="H53" s="668">
        <v>67</v>
      </c>
      <c r="I53" s="668">
        <v>24</v>
      </c>
      <c r="J53" s="668">
        <v>242</v>
      </c>
      <c r="K53" s="668">
        <v>131</v>
      </c>
      <c r="L53" s="671">
        <v>34</v>
      </c>
      <c r="N53" s="45"/>
    </row>
    <row r="54" spans="1:15" s="8" customFormat="1" ht="12">
      <c r="A54" s="172" t="s">
        <v>222</v>
      </c>
      <c r="B54" s="668">
        <v>742</v>
      </c>
      <c r="C54" s="668">
        <v>715</v>
      </c>
      <c r="D54" s="668">
        <v>1164</v>
      </c>
      <c r="E54" s="668">
        <v>1733</v>
      </c>
      <c r="F54" s="668">
        <v>827</v>
      </c>
      <c r="G54" s="668">
        <v>221</v>
      </c>
      <c r="H54" s="668">
        <v>320</v>
      </c>
      <c r="I54" s="668">
        <v>161</v>
      </c>
      <c r="J54" s="668">
        <v>1241</v>
      </c>
      <c r="K54" s="668">
        <v>268</v>
      </c>
      <c r="L54" s="671">
        <v>154</v>
      </c>
      <c r="N54" s="45"/>
    </row>
    <row r="55" spans="1:15" s="45" customFormat="1" ht="12">
      <c r="A55" s="171" t="s">
        <v>214</v>
      </c>
      <c r="B55" s="666">
        <v>3095</v>
      </c>
      <c r="C55" s="666">
        <v>2987</v>
      </c>
      <c r="D55" s="666">
        <v>5856</v>
      </c>
      <c r="E55" s="666">
        <v>6648</v>
      </c>
      <c r="F55" s="666">
        <v>2427</v>
      </c>
      <c r="G55" s="666">
        <v>592</v>
      </c>
      <c r="H55" s="666">
        <v>674</v>
      </c>
      <c r="I55" s="666">
        <v>273</v>
      </c>
      <c r="J55" s="666">
        <v>2844</v>
      </c>
      <c r="K55" s="666">
        <v>1080</v>
      </c>
      <c r="L55" s="670">
        <v>310</v>
      </c>
    </row>
    <row r="56" spans="1:15" s="8" customFormat="1" ht="12">
      <c r="A56" s="172" t="s">
        <v>87</v>
      </c>
      <c r="B56" s="668">
        <v>860</v>
      </c>
      <c r="C56" s="668">
        <v>829</v>
      </c>
      <c r="D56" s="668">
        <v>1846</v>
      </c>
      <c r="E56" s="668">
        <v>1685</v>
      </c>
      <c r="F56" s="668">
        <v>487</v>
      </c>
      <c r="G56" s="668">
        <v>148</v>
      </c>
      <c r="H56" s="668">
        <v>150</v>
      </c>
      <c r="I56" s="668">
        <v>56</v>
      </c>
      <c r="J56" s="668">
        <v>672</v>
      </c>
      <c r="K56" s="668">
        <v>319</v>
      </c>
      <c r="L56" s="671">
        <v>91</v>
      </c>
      <c r="N56" s="45"/>
    </row>
    <row r="57" spans="1:15" s="45" customFormat="1" ht="12">
      <c r="A57" s="172" t="s">
        <v>333</v>
      </c>
      <c r="B57" s="668">
        <v>193</v>
      </c>
      <c r="C57" s="668">
        <v>182</v>
      </c>
      <c r="D57" s="668">
        <v>356</v>
      </c>
      <c r="E57" s="668">
        <v>418</v>
      </c>
      <c r="F57" s="668">
        <v>238</v>
      </c>
      <c r="G57" s="668">
        <v>39</v>
      </c>
      <c r="H57" s="668">
        <v>38</v>
      </c>
      <c r="I57" s="668">
        <v>4</v>
      </c>
      <c r="J57" s="668">
        <v>135</v>
      </c>
      <c r="K57" s="668">
        <v>82</v>
      </c>
      <c r="L57" s="671">
        <v>11</v>
      </c>
    </row>
    <row r="58" spans="1:15" s="45" customFormat="1" ht="12">
      <c r="A58" s="172" t="s">
        <v>214</v>
      </c>
      <c r="B58" s="668">
        <v>679</v>
      </c>
      <c r="C58" s="668">
        <v>656</v>
      </c>
      <c r="D58" s="668">
        <v>1142</v>
      </c>
      <c r="E58" s="668">
        <v>1219</v>
      </c>
      <c r="F58" s="668">
        <v>522</v>
      </c>
      <c r="G58" s="668">
        <v>97</v>
      </c>
      <c r="H58" s="668">
        <v>107</v>
      </c>
      <c r="I58" s="668">
        <v>47</v>
      </c>
      <c r="J58" s="668">
        <v>428</v>
      </c>
      <c r="K58" s="668">
        <v>177</v>
      </c>
      <c r="L58" s="671">
        <v>50</v>
      </c>
      <c r="N58" s="215"/>
    </row>
    <row r="59" spans="1:15" s="8" customFormat="1" ht="12">
      <c r="A59" s="172" t="s">
        <v>215</v>
      </c>
      <c r="B59" s="668">
        <v>325</v>
      </c>
      <c r="C59" s="668">
        <v>310</v>
      </c>
      <c r="D59" s="668">
        <v>617</v>
      </c>
      <c r="E59" s="668">
        <v>792</v>
      </c>
      <c r="F59" s="668">
        <v>290</v>
      </c>
      <c r="G59" s="668">
        <v>63</v>
      </c>
      <c r="H59" s="668">
        <v>79</v>
      </c>
      <c r="I59" s="668">
        <v>19</v>
      </c>
      <c r="J59" s="668">
        <v>335</v>
      </c>
      <c r="K59" s="668">
        <v>117</v>
      </c>
      <c r="L59" s="671">
        <v>33</v>
      </c>
      <c r="N59" s="45"/>
    </row>
    <row r="60" spans="1:15" s="45" customFormat="1" ht="12">
      <c r="A60" s="172" t="s">
        <v>216</v>
      </c>
      <c r="B60" s="668">
        <v>512</v>
      </c>
      <c r="C60" s="668">
        <v>491</v>
      </c>
      <c r="D60" s="668">
        <v>1136</v>
      </c>
      <c r="E60" s="668">
        <v>1055</v>
      </c>
      <c r="F60" s="668">
        <v>297</v>
      </c>
      <c r="G60" s="668">
        <v>93</v>
      </c>
      <c r="H60" s="668">
        <v>93</v>
      </c>
      <c r="I60" s="668">
        <v>25</v>
      </c>
      <c r="J60" s="668">
        <v>329</v>
      </c>
      <c r="K60" s="668">
        <v>155</v>
      </c>
      <c r="L60" s="671">
        <v>59</v>
      </c>
    </row>
    <row r="61" spans="1:15" s="8" customFormat="1" ht="12">
      <c r="A61" s="172" t="s">
        <v>115</v>
      </c>
      <c r="B61" s="668">
        <v>526</v>
      </c>
      <c r="C61" s="668">
        <v>519</v>
      </c>
      <c r="D61" s="668">
        <v>759</v>
      </c>
      <c r="E61" s="668">
        <v>1479</v>
      </c>
      <c r="F61" s="668">
        <v>593</v>
      </c>
      <c r="G61" s="668">
        <v>152</v>
      </c>
      <c r="H61" s="668">
        <v>207</v>
      </c>
      <c r="I61" s="668">
        <v>122</v>
      </c>
      <c r="J61" s="668">
        <v>945</v>
      </c>
      <c r="K61" s="668">
        <v>230</v>
      </c>
      <c r="L61" s="671">
        <v>66</v>
      </c>
      <c r="N61" s="45"/>
    </row>
    <row r="62" spans="1:15" s="45" customFormat="1" ht="12">
      <c r="A62" s="171" t="s">
        <v>285</v>
      </c>
      <c r="B62" s="666">
        <v>1719</v>
      </c>
      <c r="C62" s="666">
        <v>1636</v>
      </c>
      <c r="D62" s="666">
        <v>3550</v>
      </c>
      <c r="E62" s="666">
        <v>6569</v>
      </c>
      <c r="F62" s="666">
        <v>2297</v>
      </c>
      <c r="G62" s="666">
        <v>683</v>
      </c>
      <c r="H62" s="666">
        <v>578</v>
      </c>
      <c r="I62" s="666">
        <v>272</v>
      </c>
      <c r="J62" s="666">
        <v>2317</v>
      </c>
      <c r="K62" s="666">
        <v>1056</v>
      </c>
      <c r="L62" s="670">
        <v>242</v>
      </c>
    </row>
    <row r="63" spans="1:15">
      <c r="A63" s="185" t="s">
        <v>329</v>
      </c>
      <c r="B63" s="668">
        <v>615</v>
      </c>
      <c r="C63" s="668">
        <v>585</v>
      </c>
      <c r="D63" s="668">
        <v>1110</v>
      </c>
      <c r="E63" s="668">
        <v>2471</v>
      </c>
      <c r="F63" s="668">
        <v>680</v>
      </c>
      <c r="G63" s="668">
        <v>262</v>
      </c>
      <c r="H63" s="668">
        <v>221</v>
      </c>
      <c r="I63" s="668">
        <v>83</v>
      </c>
      <c r="J63" s="668">
        <v>734</v>
      </c>
      <c r="K63" s="668">
        <v>466</v>
      </c>
      <c r="L63" s="671">
        <v>70</v>
      </c>
      <c r="N63" s="45"/>
    </row>
    <row r="64" spans="1:15">
      <c r="A64" s="185" t="s">
        <v>284</v>
      </c>
      <c r="B64" s="668">
        <v>548</v>
      </c>
      <c r="C64" s="668">
        <v>520</v>
      </c>
      <c r="D64" s="668">
        <v>1291</v>
      </c>
      <c r="E64" s="668">
        <v>1929</v>
      </c>
      <c r="F64" s="668">
        <v>979</v>
      </c>
      <c r="G64" s="668">
        <v>214</v>
      </c>
      <c r="H64" s="668">
        <v>160</v>
      </c>
      <c r="I64" s="668">
        <v>87</v>
      </c>
      <c r="J64" s="668">
        <v>688</v>
      </c>
      <c r="K64" s="668">
        <v>265</v>
      </c>
      <c r="L64" s="671">
        <v>80</v>
      </c>
      <c r="N64" s="45"/>
    </row>
    <row r="65" spans="1:14">
      <c r="A65" s="185" t="s">
        <v>285</v>
      </c>
      <c r="B65" s="668">
        <v>556</v>
      </c>
      <c r="C65" s="668">
        <v>531</v>
      </c>
      <c r="D65" s="668">
        <v>1149</v>
      </c>
      <c r="E65" s="668">
        <v>2169</v>
      </c>
      <c r="F65" s="668">
        <v>638</v>
      </c>
      <c r="G65" s="668">
        <v>207</v>
      </c>
      <c r="H65" s="668">
        <v>197</v>
      </c>
      <c r="I65" s="668">
        <v>102</v>
      </c>
      <c r="J65" s="668">
        <v>895</v>
      </c>
      <c r="K65" s="668">
        <v>325</v>
      </c>
      <c r="L65" s="671">
        <v>92</v>
      </c>
      <c r="N65" s="45"/>
    </row>
    <row r="66" spans="1:14" s="8" customFormat="1" ht="12">
      <c r="L66" s="29"/>
    </row>
    <row r="67" spans="1:14" s="8" customFormat="1" ht="12">
      <c r="A67" s="168" t="s">
        <v>425</v>
      </c>
      <c r="C67" s="17"/>
      <c r="E67" s="17"/>
      <c r="L67" s="17"/>
    </row>
    <row r="68" spans="1:14" s="8" customFormat="1" ht="12">
      <c r="A68" s="168" t="s">
        <v>426</v>
      </c>
      <c r="C68" s="17"/>
      <c r="E68" s="17"/>
      <c r="L68" s="17"/>
    </row>
    <row r="69" spans="1:14">
      <c r="A69" s="234" t="s">
        <v>113</v>
      </c>
      <c r="C69" s="11"/>
      <c r="E69" s="11"/>
      <c r="L69" s="11"/>
    </row>
    <row r="70" spans="1:14">
      <c r="A70" s="234" t="s">
        <v>377</v>
      </c>
      <c r="C70" s="11"/>
      <c r="E70" s="11"/>
      <c r="L70" s="11"/>
    </row>
  </sheetData>
  <mergeCells count="14">
    <mergeCell ref="A7:A8"/>
    <mergeCell ref="B6:B8"/>
    <mergeCell ref="A5:A6"/>
    <mergeCell ref="I6:I8"/>
    <mergeCell ref="K6:K8"/>
    <mergeCell ref="L6:L8"/>
    <mergeCell ref="B5:L5"/>
    <mergeCell ref="C7:C8"/>
    <mergeCell ref="D6:D8"/>
    <mergeCell ref="J6:J8"/>
    <mergeCell ref="E6:E8"/>
    <mergeCell ref="F6:F8"/>
    <mergeCell ref="G6:G8"/>
    <mergeCell ref="H6:H8"/>
  </mergeCells>
  <phoneticPr fontId="6"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M57"/>
  <sheetViews>
    <sheetView topLeftCell="A7" zoomScaleNormal="100" workbookViewId="0">
      <selection activeCell="C10" sqref="C10"/>
    </sheetView>
  </sheetViews>
  <sheetFormatPr defaultColWidth="8.85546875" defaultRowHeight="12.75"/>
  <cols>
    <col min="1" max="1" width="5.42578125" style="121" customWidth="1"/>
    <col min="2" max="2" width="19.7109375" style="121" customWidth="1"/>
    <col min="3" max="4" width="12.7109375" style="256" customWidth="1"/>
    <col min="5" max="5" width="15.42578125" style="256" customWidth="1"/>
    <col min="6" max="6" width="12.7109375" style="289" customWidth="1"/>
    <col min="7" max="7" width="12.7109375" style="256" customWidth="1"/>
    <col min="8" max="8" width="12.7109375" style="289" customWidth="1"/>
    <col min="9" max="9" width="12.7109375" style="256" customWidth="1"/>
    <col min="10" max="10" width="12.7109375" style="289" customWidth="1"/>
    <col min="11" max="11" width="12.7109375" style="256" customWidth="1"/>
    <col min="12" max="12" width="12.7109375" style="289" customWidth="1"/>
    <col min="13" max="13" width="12.7109375" style="256" customWidth="1"/>
    <col min="14" max="19" width="10.5703125" style="121" customWidth="1"/>
    <col min="20" max="16384" width="8.85546875" style="121"/>
  </cols>
  <sheetData>
    <row r="1" spans="1:13" ht="15.75">
      <c r="A1" s="401" t="s">
        <v>237</v>
      </c>
      <c r="B1" s="401"/>
      <c r="C1" s="401"/>
      <c r="D1" s="401"/>
      <c r="E1" s="401"/>
    </row>
    <row r="2" spans="1:13" ht="15">
      <c r="A2" s="402" t="s">
        <v>1036</v>
      </c>
      <c r="B2" s="402"/>
      <c r="C2" s="402"/>
      <c r="D2" s="402"/>
      <c r="E2" s="402"/>
      <c r="F2" s="201"/>
    </row>
    <row r="3" spans="1:13">
      <c r="A3" s="302" t="s">
        <v>1037</v>
      </c>
      <c r="G3" s="118"/>
      <c r="H3" s="121"/>
      <c r="I3" s="118"/>
      <c r="L3" s="118" t="s">
        <v>55</v>
      </c>
      <c r="M3" s="79"/>
    </row>
    <row r="4" spans="1:13">
      <c r="A4" s="277" t="s">
        <v>1038</v>
      </c>
      <c r="L4" s="276" t="s">
        <v>56</v>
      </c>
      <c r="M4" s="79"/>
    </row>
    <row r="5" spans="1:13" s="79" customFormat="1" ht="30" customHeight="1">
      <c r="A5" s="1238" t="s">
        <v>433</v>
      </c>
      <c r="B5" s="1239"/>
      <c r="C5" s="1232" t="s">
        <v>845</v>
      </c>
      <c r="D5" s="290"/>
      <c r="E5" s="1140" t="s">
        <v>846</v>
      </c>
      <c r="F5" s="1009" t="s">
        <v>847</v>
      </c>
      <c r="G5" s="1009"/>
      <c r="H5" s="1009"/>
      <c r="I5" s="1009"/>
      <c r="J5" s="1009"/>
      <c r="K5" s="1009"/>
      <c r="L5" s="1009"/>
      <c r="M5" s="1008"/>
    </row>
    <row r="6" spans="1:13" s="79" customFormat="1" ht="30.75" customHeight="1">
      <c r="A6" s="1240"/>
      <c r="B6" s="1241"/>
      <c r="C6" s="1233"/>
      <c r="D6" s="1140" t="s">
        <v>848</v>
      </c>
      <c r="E6" s="1140"/>
      <c r="F6" s="1009" t="s">
        <v>849</v>
      </c>
      <c r="G6" s="1009"/>
      <c r="H6" s="1009"/>
      <c r="I6" s="1009"/>
      <c r="J6" s="1009" t="s">
        <v>850</v>
      </c>
      <c r="K6" s="1009"/>
      <c r="L6" s="1009"/>
      <c r="M6" s="1008"/>
    </row>
    <row r="7" spans="1:13" s="79" customFormat="1" ht="63.75" customHeight="1">
      <c r="A7" s="1109" t="s">
        <v>906</v>
      </c>
      <c r="B7" s="1235"/>
      <c r="C7" s="1234"/>
      <c r="D7" s="1140"/>
      <c r="E7" s="1140"/>
      <c r="F7" s="1009" t="s">
        <v>851</v>
      </c>
      <c r="G7" s="1009"/>
      <c r="H7" s="1009" t="s">
        <v>852</v>
      </c>
      <c r="I7" s="1009"/>
      <c r="J7" s="1009" t="s">
        <v>851</v>
      </c>
      <c r="K7" s="1009"/>
      <c r="L7" s="1009" t="s">
        <v>853</v>
      </c>
      <c r="M7" s="1008"/>
    </row>
    <row r="8" spans="1:13" s="79" customFormat="1" ht="33" customHeight="1" thickBot="1">
      <c r="A8" s="1236"/>
      <c r="B8" s="1237"/>
      <c r="C8" s="1231" t="s">
        <v>33</v>
      </c>
      <c r="D8" s="1231"/>
      <c r="E8" s="1141"/>
      <c r="F8" s="204" t="s">
        <v>854</v>
      </c>
      <c r="G8" s="291" t="s">
        <v>33</v>
      </c>
      <c r="H8" s="204" t="s">
        <v>854</v>
      </c>
      <c r="I8" s="291" t="s">
        <v>33</v>
      </c>
      <c r="J8" s="204" t="s">
        <v>854</v>
      </c>
      <c r="K8" s="291" t="s">
        <v>33</v>
      </c>
      <c r="L8" s="204" t="s">
        <v>854</v>
      </c>
      <c r="M8" s="292" t="s">
        <v>33</v>
      </c>
    </row>
    <row r="9" spans="1:13" s="79" customFormat="1" ht="3.95" customHeight="1" thickTop="1">
      <c r="B9" s="69"/>
      <c r="C9" s="205"/>
      <c r="D9" s="205"/>
      <c r="E9" s="205"/>
      <c r="F9" s="206"/>
      <c r="G9" s="205"/>
      <c r="H9" s="206"/>
      <c r="I9" s="205"/>
      <c r="J9" s="206"/>
      <c r="K9" s="205"/>
      <c r="L9" s="206"/>
      <c r="M9" s="108"/>
    </row>
    <row r="10" spans="1:13" s="79" customFormat="1" ht="12">
      <c r="A10" s="528">
        <v>2023</v>
      </c>
      <c r="B10" s="362" t="s">
        <v>971</v>
      </c>
      <c r="C10" s="89">
        <v>100.1</v>
      </c>
      <c r="D10" s="582">
        <v>101.2</v>
      </c>
      <c r="E10" s="89">
        <v>5.0999999999999996</v>
      </c>
      <c r="F10" s="106">
        <v>7155.48</v>
      </c>
      <c r="G10" s="89">
        <v>112.8</v>
      </c>
      <c r="H10" s="162" t="s">
        <v>172</v>
      </c>
      <c r="I10" s="74" t="s">
        <v>172</v>
      </c>
      <c r="J10" s="106">
        <v>7444.39</v>
      </c>
      <c r="K10" s="89">
        <v>111.9</v>
      </c>
      <c r="L10" s="106">
        <v>7443.28</v>
      </c>
      <c r="M10" s="94">
        <v>111.9</v>
      </c>
    </row>
    <row r="11" spans="1:13" s="79" customFormat="1" ht="12">
      <c r="A11" s="528">
        <v>2024</v>
      </c>
      <c r="B11" s="362" t="s">
        <v>971</v>
      </c>
      <c r="C11" s="74" t="s">
        <v>172</v>
      </c>
      <c r="D11" s="889" t="s">
        <v>172</v>
      </c>
      <c r="E11" s="89">
        <v>5.0999999999999996</v>
      </c>
      <c r="F11" s="106">
        <v>8181.72</v>
      </c>
      <c r="G11" s="89">
        <v>114.3</v>
      </c>
      <c r="H11" s="162" t="s">
        <v>172</v>
      </c>
      <c r="I11" s="74" t="s">
        <v>172</v>
      </c>
      <c r="J11" s="106">
        <v>8265.92</v>
      </c>
      <c r="K11" s="89">
        <v>111</v>
      </c>
      <c r="L11" s="106">
        <v>8264.85</v>
      </c>
      <c r="M11" s="94">
        <v>111</v>
      </c>
    </row>
    <row r="12" spans="1:13" s="79" customFormat="1" ht="3.95" customHeight="1">
      <c r="C12" s="639"/>
      <c r="D12" s="639"/>
      <c r="E12" s="639"/>
      <c r="F12" s="640"/>
      <c r="G12" s="639"/>
      <c r="H12" s="640"/>
      <c r="I12" s="639"/>
      <c r="J12" s="640"/>
      <c r="K12" s="639"/>
      <c r="L12" s="640"/>
      <c r="M12" s="638"/>
    </row>
    <row r="13" spans="1:13" s="79" customFormat="1" ht="12">
      <c r="A13" s="528">
        <v>2023</v>
      </c>
      <c r="B13" s="362" t="s">
        <v>1003</v>
      </c>
      <c r="C13" s="89">
        <v>100.5</v>
      </c>
      <c r="D13" s="89">
        <v>101</v>
      </c>
      <c r="E13" s="89">
        <v>5</v>
      </c>
      <c r="F13" s="106">
        <v>7194.95</v>
      </c>
      <c r="G13" s="89">
        <v>111</v>
      </c>
      <c r="H13" s="162" t="s">
        <v>172</v>
      </c>
      <c r="I13" s="74" t="s">
        <v>172</v>
      </c>
      <c r="J13" s="106">
        <v>7465.32</v>
      </c>
      <c r="K13" s="89">
        <v>110.8</v>
      </c>
      <c r="L13" s="106">
        <v>7462.25</v>
      </c>
      <c r="M13" s="100">
        <v>110.8</v>
      </c>
    </row>
    <row r="14" spans="1:13" s="79" customFormat="1" ht="12">
      <c r="A14" s="528">
        <v>2023</v>
      </c>
      <c r="B14" s="362" t="s">
        <v>1004</v>
      </c>
      <c r="C14" s="89">
        <v>101</v>
      </c>
      <c r="D14" s="89">
        <v>101.8</v>
      </c>
      <c r="E14" s="89">
        <v>5.0999999999999996</v>
      </c>
      <c r="F14" s="106">
        <v>7540.36</v>
      </c>
      <c r="G14" s="89">
        <v>112</v>
      </c>
      <c r="H14" s="106">
        <v>7539.5</v>
      </c>
      <c r="I14" s="89">
        <v>112</v>
      </c>
      <c r="J14" s="106">
        <v>7767.85</v>
      </c>
      <c r="K14" s="89">
        <v>111.5</v>
      </c>
      <c r="L14" s="106">
        <v>7767.61</v>
      </c>
      <c r="M14" s="100">
        <v>111.5</v>
      </c>
    </row>
    <row r="15" spans="1:13" s="79" customFormat="1" ht="3.95" customHeight="1">
      <c r="C15" s="639"/>
      <c r="D15" s="639"/>
      <c r="E15" s="639"/>
      <c r="F15" s="640"/>
      <c r="G15" s="639"/>
      <c r="H15" s="640"/>
      <c r="I15" s="639"/>
      <c r="J15" s="640"/>
      <c r="K15" s="639"/>
      <c r="L15" s="640"/>
      <c r="M15" s="638"/>
    </row>
    <row r="16" spans="1:13" s="79" customFormat="1" ht="12">
      <c r="A16" s="528">
        <v>2024</v>
      </c>
      <c r="B16" s="362" t="s">
        <v>986</v>
      </c>
      <c r="C16" s="89">
        <v>102.1</v>
      </c>
      <c r="D16" s="89">
        <v>101.8</v>
      </c>
      <c r="E16" s="89">
        <v>5.3</v>
      </c>
      <c r="F16" s="106">
        <v>8147.38</v>
      </c>
      <c r="G16" s="89">
        <v>114.4</v>
      </c>
      <c r="H16" s="162" t="s">
        <v>172</v>
      </c>
      <c r="I16" s="74" t="s">
        <v>172</v>
      </c>
      <c r="J16" s="106">
        <v>8077.01</v>
      </c>
      <c r="K16" s="89">
        <v>112.5</v>
      </c>
      <c r="L16" s="106">
        <v>8076.79</v>
      </c>
      <c r="M16" s="100">
        <v>112.5</v>
      </c>
    </row>
    <row r="17" spans="1:13" s="79" customFormat="1" ht="12">
      <c r="A17" s="528">
        <v>2024</v>
      </c>
      <c r="B17" s="362" t="s">
        <v>1005</v>
      </c>
      <c r="C17" s="89">
        <v>103.2</v>
      </c>
      <c r="D17" s="89">
        <v>102.2</v>
      </c>
      <c r="E17" s="89">
        <v>4.9000000000000004</v>
      </c>
      <c r="F17" s="106">
        <v>8038.41</v>
      </c>
      <c r="G17" s="89">
        <v>114.7</v>
      </c>
      <c r="H17" s="162" t="s">
        <v>172</v>
      </c>
      <c r="I17" s="74" t="s">
        <v>172</v>
      </c>
      <c r="J17" s="106">
        <v>8168.67</v>
      </c>
      <c r="K17" s="89">
        <v>110.9</v>
      </c>
      <c r="L17" s="106">
        <v>8167.77</v>
      </c>
      <c r="M17" s="100">
        <v>110.9</v>
      </c>
    </row>
    <row r="18" spans="1:13" s="79" customFormat="1" ht="12">
      <c r="A18" s="528">
        <v>2024</v>
      </c>
      <c r="B18" s="362" t="s">
        <v>1003</v>
      </c>
      <c r="C18" s="883">
        <v>102.7</v>
      </c>
      <c r="D18" s="883">
        <v>102.3</v>
      </c>
      <c r="E18" s="648">
        <v>5</v>
      </c>
      <c r="F18" s="713">
        <v>8161.62</v>
      </c>
      <c r="G18" s="648">
        <v>113.4</v>
      </c>
      <c r="H18" s="162" t="s">
        <v>172</v>
      </c>
      <c r="I18" s="74" t="s">
        <v>172</v>
      </c>
      <c r="J18" s="713">
        <v>8269.1299999999992</v>
      </c>
      <c r="K18" s="648">
        <v>110.8</v>
      </c>
      <c r="L18" s="713">
        <v>8266.2999999999993</v>
      </c>
      <c r="M18" s="100">
        <v>110.8</v>
      </c>
    </row>
    <row r="19" spans="1:13" s="79" customFormat="1" ht="12">
      <c r="A19" s="528">
        <v>2024</v>
      </c>
      <c r="B19" s="362" t="s">
        <v>1004</v>
      </c>
      <c r="C19" s="647" t="s">
        <v>172</v>
      </c>
      <c r="D19" s="647" t="s">
        <v>172</v>
      </c>
      <c r="E19" s="648">
        <v>5.0999999999999996</v>
      </c>
      <c r="F19" s="713">
        <v>8477.2099999999991</v>
      </c>
      <c r="G19" s="648">
        <v>112.4</v>
      </c>
      <c r="H19" s="106">
        <v>8475.7900000000009</v>
      </c>
      <c r="I19" s="89">
        <v>112.4</v>
      </c>
      <c r="J19" s="713">
        <v>8549.18</v>
      </c>
      <c r="K19" s="648">
        <v>110.1</v>
      </c>
      <c r="L19" s="713">
        <v>8548.85</v>
      </c>
      <c r="M19" s="100">
        <v>110.1</v>
      </c>
    </row>
    <row r="20" spans="1:13" s="79" customFormat="1" ht="3.95" customHeight="1">
      <c r="C20" s="639"/>
      <c r="D20" s="639"/>
      <c r="E20" s="639"/>
      <c r="F20" s="640"/>
      <c r="G20" s="639"/>
      <c r="H20" s="640"/>
      <c r="I20" s="639"/>
      <c r="J20" s="640"/>
      <c r="K20" s="639"/>
      <c r="L20" s="640"/>
      <c r="M20" s="638"/>
    </row>
    <row r="21" spans="1:13" s="79" customFormat="1" ht="12">
      <c r="A21" s="528">
        <v>2023</v>
      </c>
      <c r="B21" s="362">
        <v>10</v>
      </c>
      <c r="C21" s="74" t="s">
        <v>172</v>
      </c>
      <c r="D21" s="74" t="s">
        <v>172</v>
      </c>
      <c r="E21" s="89">
        <v>5</v>
      </c>
      <c r="F21" s="162" t="s">
        <v>172</v>
      </c>
      <c r="G21" s="162" t="s">
        <v>172</v>
      </c>
      <c r="H21" s="162" t="s">
        <v>172</v>
      </c>
      <c r="I21" s="162" t="s">
        <v>172</v>
      </c>
      <c r="J21" s="106">
        <v>7544.98</v>
      </c>
      <c r="K21" s="94">
        <v>112.8</v>
      </c>
      <c r="L21" s="106">
        <v>7544.64</v>
      </c>
      <c r="M21" s="94">
        <v>112.8</v>
      </c>
    </row>
    <row r="22" spans="1:13" s="79" customFormat="1" ht="12">
      <c r="A22" s="528">
        <v>2023</v>
      </c>
      <c r="B22" s="362">
        <v>11</v>
      </c>
      <c r="C22" s="74" t="s">
        <v>172</v>
      </c>
      <c r="D22" s="74" t="s">
        <v>172</v>
      </c>
      <c r="E22" s="89">
        <v>5</v>
      </c>
      <c r="F22" s="162" t="s">
        <v>172</v>
      </c>
      <c r="G22" s="162" t="s">
        <v>172</v>
      </c>
      <c r="H22" s="162" t="s">
        <v>172</v>
      </c>
      <c r="I22" s="162" t="s">
        <v>172</v>
      </c>
      <c r="J22" s="106">
        <v>7670.19</v>
      </c>
      <c r="K22" s="94">
        <v>111.8</v>
      </c>
      <c r="L22" s="106">
        <v>7670.12</v>
      </c>
      <c r="M22" s="94">
        <v>111.8</v>
      </c>
    </row>
    <row r="23" spans="1:13" s="79" customFormat="1" ht="12">
      <c r="A23" s="528">
        <v>2023</v>
      </c>
      <c r="B23" s="362">
        <v>12</v>
      </c>
      <c r="C23" s="89">
        <v>101</v>
      </c>
      <c r="D23" s="89">
        <v>101.8</v>
      </c>
      <c r="E23" s="89">
        <v>5.0999999999999996</v>
      </c>
      <c r="F23" s="105">
        <v>7540.36</v>
      </c>
      <c r="G23" s="90">
        <v>112</v>
      </c>
      <c r="H23" s="106">
        <v>7539.5</v>
      </c>
      <c r="I23" s="89">
        <v>112</v>
      </c>
      <c r="J23" s="106">
        <v>8032.96</v>
      </c>
      <c r="K23" s="94">
        <v>109.6</v>
      </c>
      <c r="L23" s="106">
        <v>8032.63</v>
      </c>
      <c r="M23" s="94">
        <v>109.6</v>
      </c>
    </row>
    <row r="24" spans="1:13" s="79" customFormat="1" ht="3.95" customHeight="1">
      <c r="C24" s="639"/>
      <c r="D24" s="639"/>
      <c r="E24" s="639"/>
      <c r="F24" s="640"/>
      <c r="G24" s="639"/>
      <c r="H24" s="640"/>
      <c r="I24" s="639"/>
      <c r="J24" s="640"/>
      <c r="K24" s="639"/>
      <c r="L24" s="640"/>
      <c r="M24" s="638"/>
    </row>
    <row r="25" spans="1:13" s="79" customFormat="1" ht="12">
      <c r="A25" s="528">
        <v>2024</v>
      </c>
      <c r="B25" s="362" t="s">
        <v>958</v>
      </c>
      <c r="C25" s="74" t="s">
        <v>172</v>
      </c>
      <c r="D25" s="74" t="s">
        <v>172</v>
      </c>
      <c r="E25" s="89">
        <v>5.4</v>
      </c>
      <c r="F25" s="162" t="s">
        <v>172</v>
      </c>
      <c r="G25" s="162" t="s">
        <v>172</v>
      </c>
      <c r="H25" s="162" t="s">
        <v>172</v>
      </c>
      <c r="I25" s="162" t="s">
        <v>172</v>
      </c>
      <c r="J25" s="106">
        <v>7768.35</v>
      </c>
      <c r="K25" s="94">
        <v>112.8</v>
      </c>
      <c r="L25" s="106">
        <v>7768.33</v>
      </c>
      <c r="M25" s="94">
        <v>112.8</v>
      </c>
    </row>
    <row r="26" spans="1:13" s="79" customFormat="1" ht="12">
      <c r="A26" s="528">
        <v>2024</v>
      </c>
      <c r="B26" s="362" t="s">
        <v>959</v>
      </c>
      <c r="C26" s="74" t="s">
        <v>172</v>
      </c>
      <c r="D26" s="74" t="s">
        <v>172</v>
      </c>
      <c r="E26" s="89">
        <v>5.4</v>
      </c>
      <c r="F26" s="162" t="s">
        <v>172</v>
      </c>
      <c r="G26" s="162" t="s">
        <v>172</v>
      </c>
      <c r="H26" s="162" t="s">
        <v>172</v>
      </c>
      <c r="I26" s="162" t="s">
        <v>172</v>
      </c>
      <c r="J26" s="106">
        <v>7978.99</v>
      </c>
      <c r="K26" s="94">
        <v>112.9</v>
      </c>
      <c r="L26" s="106">
        <v>7978.85</v>
      </c>
      <c r="M26" s="94">
        <v>112.9</v>
      </c>
    </row>
    <row r="27" spans="1:13" s="79" customFormat="1" ht="12">
      <c r="A27" s="528">
        <v>2024</v>
      </c>
      <c r="B27" s="362" t="s">
        <v>960</v>
      </c>
      <c r="C27" s="89">
        <v>102.1</v>
      </c>
      <c r="D27" s="89">
        <v>101.8</v>
      </c>
      <c r="E27" s="89">
        <v>5.3</v>
      </c>
      <c r="F27" s="105">
        <v>8147.38</v>
      </c>
      <c r="G27" s="90">
        <v>114.4</v>
      </c>
      <c r="H27" s="162" t="s">
        <v>172</v>
      </c>
      <c r="I27" s="193" t="s">
        <v>172</v>
      </c>
      <c r="J27" s="106">
        <v>8408.7900000000009</v>
      </c>
      <c r="K27" s="94">
        <v>112</v>
      </c>
      <c r="L27" s="106">
        <v>8408.17</v>
      </c>
      <c r="M27" s="94">
        <v>112</v>
      </c>
    </row>
    <row r="28" spans="1:13" s="79" customFormat="1" ht="12">
      <c r="A28" s="528">
        <v>2024</v>
      </c>
      <c r="B28" s="360" t="s">
        <v>961</v>
      </c>
      <c r="C28" s="74" t="s">
        <v>172</v>
      </c>
      <c r="D28" s="74" t="s">
        <v>172</v>
      </c>
      <c r="E28" s="89">
        <v>5.0999999999999996</v>
      </c>
      <c r="F28" s="162" t="s">
        <v>172</v>
      </c>
      <c r="G28" s="162" t="s">
        <v>172</v>
      </c>
      <c r="H28" s="162" t="s">
        <v>172</v>
      </c>
      <c r="I28" s="74" t="s">
        <v>172</v>
      </c>
      <c r="J28" s="106">
        <v>8271.99</v>
      </c>
      <c r="K28" s="94">
        <v>111.3</v>
      </c>
      <c r="L28" s="106">
        <v>8271.5300000000007</v>
      </c>
      <c r="M28" s="94">
        <v>111.3</v>
      </c>
    </row>
    <row r="29" spans="1:13" s="79" customFormat="1" ht="12">
      <c r="A29" s="528">
        <v>2024</v>
      </c>
      <c r="B29" s="360" t="s">
        <v>962</v>
      </c>
      <c r="C29" s="74" t="s">
        <v>172</v>
      </c>
      <c r="D29" s="74" t="s">
        <v>172</v>
      </c>
      <c r="E29" s="89">
        <v>5</v>
      </c>
      <c r="F29" s="162" t="s">
        <v>172</v>
      </c>
      <c r="G29" s="162" t="s">
        <v>172</v>
      </c>
      <c r="H29" s="162" t="s">
        <v>172</v>
      </c>
      <c r="I29" s="74" t="s">
        <v>172</v>
      </c>
      <c r="J29" s="106">
        <v>7999.69</v>
      </c>
      <c r="K29" s="103">
        <v>111.4</v>
      </c>
      <c r="L29" s="106">
        <v>7998.81</v>
      </c>
      <c r="M29" s="94">
        <v>111.4</v>
      </c>
    </row>
    <row r="30" spans="1:13" s="79" customFormat="1" ht="12">
      <c r="A30" s="528">
        <v>2024</v>
      </c>
      <c r="B30" s="360" t="s">
        <v>963</v>
      </c>
      <c r="C30" s="89">
        <v>103.2</v>
      </c>
      <c r="D30" s="89">
        <v>102.2</v>
      </c>
      <c r="E30" s="89">
        <v>4.9000000000000004</v>
      </c>
      <c r="F30" s="106">
        <v>8038.41</v>
      </c>
      <c r="G30" s="89">
        <v>114.7</v>
      </c>
      <c r="H30" s="162" t="s">
        <v>172</v>
      </c>
      <c r="I30" s="74" t="s">
        <v>172</v>
      </c>
      <c r="J30" s="106">
        <v>8144.83</v>
      </c>
      <c r="K30" s="103">
        <v>111</v>
      </c>
      <c r="L30" s="106">
        <v>8143.51</v>
      </c>
      <c r="M30" s="94">
        <v>111</v>
      </c>
    </row>
    <row r="31" spans="1:13" s="79" customFormat="1" ht="12">
      <c r="A31" s="528">
        <v>2024</v>
      </c>
      <c r="B31" s="362" t="s">
        <v>964</v>
      </c>
      <c r="C31" s="74" t="s">
        <v>172</v>
      </c>
      <c r="D31" s="74" t="s">
        <v>172</v>
      </c>
      <c r="E31" s="89">
        <v>5</v>
      </c>
      <c r="F31" s="162" t="s">
        <v>172</v>
      </c>
      <c r="G31" s="162" t="s">
        <v>172</v>
      </c>
      <c r="H31" s="162" t="s">
        <v>172</v>
      </c>
      <c r="I31" s="162" t="s">
        <v>172</v>
      </c>
      <c r="J31" s="106">
        <v>8278.6299999999992</v>
      </c>
      <c r="K31" s="94">
        <v>110.6</v>
      </c>
      <c r="L31" s="106">
        <v>8277.81</v>
      </c>
      <c r="M31" s="94">
        <v>110.6</v>
      </c>
    </row>
    <row r="32" spans="1:13" s="79" customFormat="1" ht="12">
      <c r="A32" s="528">
        <v>2024</v>
      </c>
      <c r="B32" s="362" t="s">
        <v>965</v>
      </c>
      <c r="C32" s="74" t="s">
        <v>172</v>
      </c>
      <c r="D32" s="74" t="s">
        <v>172</v>
      </c>
      <c r="E32" s="89">
        <v>5</v>
      </c>
      <c r="F32" s="162" t="s">
        <v>172</v>
      </c>
      <c r="G32" s="162" t="s">
        <v>172</v>
      </c>
      <c r="H32" s="162" t="s">
        <v>172</v>
      </c>
      <c r="I32" s="162" t="s">
        <v>172</v>
      </c>
      <c r="J32" s="106">
        <v>8189.74</v>
      </c>
      <c r="K32" s="103">
        <v>111.1</v>
      </c>
      <c r="L32" s="106">
        <v>8182.08</v>
      </c>
      <c r="M32" s="94">
        <v>111.1</v>
      </c>
    </row>
    <row r="33" spans="1:13" s="79" customFormat="1" ht="12">
      <c r="A33" s="528">
        <v>2024</v>
      </c>
      <c r="B33" s="362" t="s">
        <v>966</v>
      </c>
      <c r="C33" s="89">
        <v>102.7</v>
      </c>
      <c r="D33" s="89">
        <v>102.3</v>
      </c>
      <c r="E33" s="89">
        <v>5</v>
      </c>
      <c r="F33" s="106">
        <v>8161.62</v>
      </c>
      <c r="G33" s="89">
        <v>113.4</v>
      </c>
      <c r="H33" s="162" t="s">
        <v>172</v>
      </c>
      <c r="I33" s="162" t="s">
        <v>172</v>
      </c>
      <c r="J33" s="106">
        <v>8140.98</v>
      </c>
      <c r="K33" s="103">
        <v>110.3</v>
      </c>
      <c r="L33" s="106">
        <v>8140.95</v>
      </c>
      <c r="M33" s="94">
        <v>110.3</v>
      </c>
    </row>
    <row r="34" spans="1:13" s="79" customFormat="1" ht="12">
      <c r="A34" s="528">
        <v>2024</v>
      </c>
      <c r="B34" s="362" t="s">
        <v>955</v>
      </c>
      <c r="C34" s="74" t="s">
        <v>172</v>
      </c>
      <c r="D34" s="74" t="s">
        <v>172</v>
      </c>
      <c r="E34" s="89">
        <v>4.9000000000000004</v>
      </c>
      <c r="F34" s="162" t="s">
        <v>172</v>
      </c>
      <c r="G34" s="162" t="s">
        <v>172</v>
      </c>
      <c r="H34" s="162" t="s">
        <v>172</v>
      </c>
      <c r="I34" s="162" t="s">
        <v>172</v>
      </c>
      <c r="J34" s="106">
        <v>8316.57</v>
      </c>
      <c r="K34" s="94">
        <v>110.2</v>
      </c>
      <c r="L34" s="106">
        <v>8316.49</v>
      </c>
      <c r="M34" s="94">
        <v>110.2</v>
      </c>
    </row>
    <row r="35" spans="1:13" s="79" customFormat="1" ht="12">
      <c r="A35" s="528">
        <v>2024</v>
      </c>
      <c r="B35" s="362" t="s">
        <v>956</v>
      </c>
      <c r="C35" s="74" t="s">
        <v>172</v>
      </c>
      <c r="D35" s="74" t="s">
        <v>172</v>
      </c>
      <c r="E35" s="89">
        <v>5</v>
      </c>
      <c r="F35" s="162" t="s">
        <v>172</v>
      </c>
      <c r="G35" s="162" t="s">
        <v>172</v>
      </c>
      <c r="H35" s="162" t="s">
        <v>172</v>
      </c>
      <c r="I35" s="162" t="s">
        <v>172</v>
      </c>
      <c r="J35" s="106">
        <v>8478.26</v>
      </c>
      <c r="K35" s="103">
        <v>110.5</v>
      </c>
      <c r="L35" s="106">
        <v>8477.8799999999992</v>
      </c>
      <c r="M35" s="94">
        <v>110.5</v>
      </c>
    </row>
    <row r="36" spans="1:13" s="79" customFormat="1" ht="12">
      <c r="A36" s="528">
        <v>2024</v>
      </c>
      <c r="B36" s="362" t="s">
        <v>957</v>
      </c>
      <c r="C36" s="74" t="s">
        <v>172</v>
      </c>
      <c r="D36" s="74" t="s">
        <v>172</v>
      </c>
      <c r="E36" s="89">
        <v>5.0999999999999996</v>
      </c>
      <c r="F36" s="106">
        <v>8477.2099999999991</v>
      </c>
      <c r="G36" s="89">
        <v>112.4</v>
      </c>
      <c r="H36" s="106">
        <v>8475.7900000000009</v>
      </c>
      <c r="I36" s="89">
        <v>112.4</v>
      </c>
      <c r="J36" s="106">
        <v>8821.25</v>
      </c>
      <c r="K36" s="103">
        <v>109.8</v>
      </c>
      <c r="L36" s="106">
        <v>8820.94</v>
      </c>
      <c r="M36" s="94">
        <v>109.8</v>
      </c>
    </row>
    <row r="37" spans="1:13" s="79" customFormat="1" ht="3.95" customHeight="1">
      <c r="C37" s="107"/>
      <c r="D37" s="107"/>
      <c r="E37" s="107"/>
      <c r="F37" s="128"/>
      <c r="G37" s="107"/>
      <c r="H37" s="128"/>
      <c r="I37" s="107"/>
      <c r="J37" s="128"/>
      <c r="K37" s="107"/>
      <c r="L37" s="128"/>
      <c r="M37" s="107"/>
    </row>
    <row r="38" spans="1:13" s="79" customFormat="1" ht="34.5" customHeight="1">
      <c r="A38" s="979" t="s">
        <v>1232</v>
      </c>
      <c r="B38" s="979"/>
      <c r="C38" s="979"/>
      <c r="D38" s="979"/>
      <c r="E38" s="979"/>
      <c r="F38" s="979"/>
      <c r="G38" s="979"/>
      <c r="H38" s="979"/>
      <c r="I38" s="979"/>
      <c r="J38" s="979"/>
      <c r="K38" s="979"/>
      <c r="L38" s="979"/>
      <c r="M38" s="979"/>
    </row>
    <row r="39" spans="1:13" s="79" customFormat="1" ht="26.25" customHeight="1">
      <c r="A39" s="1230" t="s">
        <v>1233</v>
      </c>
      <c r="B39" s="1230"/>
      <c r="C39" s="1230"/>
      <c r="D39" s="1230"/>
      <c r="E39" s="1230"/>
      <c r="F39" s="1230"/>
      <c r="G39" s="1230"/>
      <c r="H39" s="1230"/>
      <c r="I39" s="1230"/>
      <c r="J39" s="1230"/>
      <c r="K39" s="1230"/>
      <c r="L39" s="1230"/>
      <c r="M39" s="1230"/>
    </row>
    <row r="40" spans="1:13" s="79" customFormat="1" ht="25.5" customHeight="1">
      <c r="A40" s="121"/>
      <c r="B40" s="121"/>
      <c r="C40" s="256"/>
      <c r="D40" s="256"/>
      <c r="E40" s="256"/>
      <c r="F40" s="289"/>
      <c r="G40" s="256"/>
      <c r="H40" s="289"/>
      <c r="I40" s="256"/>
      <c r="J40" s="289"/>
      <c r="K40" s="256"/>
      <c r="L40" s="289"/>
      <c r="M40" s="256"/>
    </row>
    <row r="41" spans="1:13">
      <c r="B41" s="559"/>
      <c r="C41" s="673"/>
      <c r="D41" s="672"/>
      <c r="E41" s="672"/>
    </row>
    <row r="42" spans="1:13">
      <c r="B42" s="559"/>
      <c r="C42" s="673"/>
      <c r="D42" s="672"/>
      <c r="E42" s="672"/>
    </row>
    <row r="43" spans="1:13">
      <c r="B43" s="559"/>
      <c r="C43" s="673"/>
      <c r="D43" s="672"/>
      <c r="E43" s="672"/>
    </row>
    <row r="44" spans="1:13">
      <c r="B44" s="559"/>
      <c r="C44" s="673"/>
      <c r="D44" s="672"/>
      <c r="E44" s="672"/>
    </row>
    <row r="45" spans="1:13">
      <c r="B45" s="559"/>
      <c r="C45" s="673"/>
      <c r="D45" s="672"/>
      <c r="E45" s="672"/>
    </row>
    <row r="46" spans="1:13">
      <c r="B46" s="559"/>
      <c r="C46" s="673"/>
      <c r="D46" s="672"/>
      <c r="E46" s="672"/>
    </row>
    <row r="47" spans="1:13">
      <c r="B47" s="559"/>
      <c r="C47" s="673"/>
      <c r="D47" s="672"/>
      <c r="E47" s="672"/>
    </row>
    <row r="48" spans="1:13">
      <c r="B48" s="559"/>
      <c r="C48" s="673"/>
      <c r="D48" s="672"/>
      <c r="E48" s="672"/>
    </row>
    <row r="49" spans="2:5">
      <c r="B49" s="559"/>
      <c r="C49" s="673"/>
      <c r="D49" s="672"/>
      <c r="E49" s="672"/>
    </row>
    <row r="50" spans="2:5">
      <c r="B50" s="559"/>
      <c r="C50" s="673"/>
      <c r="D50" s="672"/>
      <c r="E50" s="672"/>
    </row>
    <row r="51" spans="2:5">
      <c r="B51" s="559"/>
      <c r="C51" s="673"/>
      <c r="D51" s="672"/>
      <c r="E51" s="672"/>
    </row>
    <row r="52" spans="2:5">
      <c r="B52" s="559"/>
      <c r="C52" s="673"/>
      <c r="D52" s="672"/>
      <c r="E52" s="672"/>
    </row>
    <row r="53" spans="2:5">
      <c r="B53" s="559"/>
      <c r="C53" s="673"/>
      <c r="D53" s="672"/>
      <c r="E53" s="672"/>
    </row>
    <row r="54" spans="2:5">
      <c r="B54" s="559"/>
      <c r="C54" s="673"/>
      <c r="D54" s="672"/>
      <c r="E54" s="672"/>
    </row>
    <row r="55" spans="2:5">
      <c r="B55" s="559"/>
      <c r="C55" s="673"/>
      <c r="D55" s="672"/>
      <c r="E55" s="672"/>
    </row>
    <row r="56" spans="2:5">
      <c r="B56" s="559"/>
      <c r="C56" s="673"/>
      <c r="D56" s="672"/>
      <c r="E56" s="672"/>
    </row>
    <row r="57" spans="2:5">
      <c r="B57" s="559"/>
      <c r="C57" s="673"/>
      <c r="D57" s="672"/>
      <c r="E57" s="672"/>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6"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V37"/>
  <sheetViews>
    <sheetView topLeftCell="A16" workbookViewId="0">
      <selection activeCell="H57" sqref="H57"/>
    </sheetView>
  </sheetViews>
  <sheetFormatPr defaultColWidth="9.140625" defaultRowHeight="12.75"/>
  <cols>
    <col min="1" max="1" width="5.42578125" style="121" customWidth="1"/>
    <col min="2" max="2" width="22.28515625" style="121" customWidth="1"/>
    <col min="3" max="14" width="9.5703125" style="121" customWidth="1"/>
    <col min="15" max="16384" width="9.140625" style="121"/>
  </cols>
  <sheetData>
    <row r="1" spans="1:14">
      <c r="A1" s="302" t="s">
        <v>1039</v>
      </c>
      <c r="H1" s="118"/>
      <c r="J1" s="118"/>
      <c r="M1" s="118" t="s">
        <v>55</v>
      </c>
      <c r="N1" s="79"/>
    </row>
    <row r="2" spans="1:14">
      <c r="A2" s="277" t="s">
        <v>1040</v>
      </c>
      <c r="M2" s="276" t="s">
        <v>56</v>
      </c>
      <c r="N2" s="79"/>
    </row>
    <row r="3" spans="1:14" s="79" customFormat="1" ht="37.5" customHeight="1">
      <c r="A3" s="1238" t="s">
        <v>433</v>
      </c>
      <c r="B3" s="1239"/>
      <c r="C3" s="1009" t="s">
        <v>855</v>
      </c>
      <c r="D3" s="1009"/>
      <c r="E3" s="1009"/>
      <c r="F3" s="1009"/>
      <c r="G3" s="1009"/>
      <c r="H3" s="1009"/>
      <c r="I3" s="1009"/>
      <c r="J3" s="1009"/>
      <c r="K3" s="1009"/>
      <c r="L3" s="1009"/>
      <c r="M3" s="1009"/>
      <c r="N3" s="1008"/>
    </row>
    <row r="4" spans="1:14" s="79" customFormat="1" ht="30.75" customHeight="1">
      <c r="A4" s="1240"/>
      <c r="B4" s="1241"/>
      <c r="C4" s="1009" t="s">
        <v>856</v>
      </c>
      <c r="D4" s="1009"/>
      <c r="E4" s="1009"/>
      <c r="F4" s="1009" t="s">
        <v>857</v>
      </c>
      <c r="G4" s="1009"/>
      <c r="H4" s="1009"/>
      <c r="I4" s="1009"/>
      <c r="J4" s="1009"/>
      <c r="K4" s="1009"/>
      <c r="L4" s="1009"/>
      <c r="M4" s="1009"/>
      <c r="N4" s="1008"/>
    </row>
    <row r="5" spans="1:14" s="79" customFormat="1" ht="98.25" customHeight="1">
      <c r="A5" s="1109" t="s">
        <v>858</v>
      </c>
      <c r="B5" s="1235"/>
      <c r="C5" s="1009"/>
      <c r="D5" s="1009"/>
      <c r="E5" s="1009"/>
      <c r="F5" s="1009" t="s">
        <v>461</v>
      </c>
      <c r="G5" s="1009"/>
      <c r="H5" s="1009"/>
      <c r="I5" s="1009" t="s">
        <v>859</v>
      </c>
      <c r="J5" s="1009"/>
      <c r="K5" s="1009"/>
      <c r="L5" s="1009" t="s">
        <v>465</v>
      </c>
      <c r="M5" s="1009"/>
      <c r="N5" s="1008"/>
    </row>
    <row r="6" spans="1:14" s="79" customFormat="1" ht="33.75" customHeight="1" thickBot="1">
      <c r="A6" s="1236"/>
      <c r="B6" s="1237"/>
      <c r="C6" s="733" t="s">
        <v>33</v>
      </c>
      <c r="D6" s="733" t="s">
        <v>34</v>
      </c>
      <c r="E6" s="733" t="s">
        <v>247</v>
      </c>
      <c r="F6" s="733" t="s">
        <v>33</v>
      </c>
      <c r="G6" s="733" t="s">
        <v>34</v>
      </c>
      <c r="H6" s="733" t="s">
        <v>247</v>
      </c>
      <c r="I6" s="733" t="s">
        <v>33</v>
      </c>
      <c r="J6" s="733" t="s">
        <v>34</v>
      </c>
      <c r="K6" s="733" t="s">
        <v>247</v>
      </c>
      <c r="L6" s="733" t="s">
        <v>33</v>
      </c>
      <c r="M6" s="733" t="s">
        <v>34</v>
      </c>
      <c r="N6" s="734" t="s">
        <v>247</v>
      </c>
    </row>
    <row r="7" spans="1:14" s="79" customFormat="1" ht="3.95" customHeight="1" thickTop="1">
      <c r="A7" s="870"/>
      <c r="B7" s="870"/>
      <c r="C7" s="70"/>
      <c r="D7" s="871"/>
      <c r="E7" s="70"/>
      <c r="F7" s="70"/>
      <c r="G7" s="70"/>
      <c r="H7" s="70"/>
      <c r="I7" s="70"/>
      <c r="J7" s="70"/>
      <c r="K7" s="70"/>
      <c r="L7" s="70"/>
      <c r="M7" s="70"/>
      <c r="N7" s="69"/>
    </row>
    <row r="8" spans="1:14" s="79" customFormat="1" ht="12">
      <c r="A8" s="528">
        <v>2023</v>
      </c>
      <c r="B8" s="362" t="s">
        <v>971</v>
      </c>
      <c r="C8" s="89">
        <v>111.4</v>
      </c>
      <c r="D8" s="74" t="s">
        <v>172</v>
      </c>
      <c r="E8" s="89">
        <v>105.2</v>
      </c>
      <c r="F8" s="89">
        <v>102.4</v>
      </c>
      <c r="G8" s="74" t="s">
        <v>172</v>
      </c>
      <c r="H8" s="74" t="s">
        <v>172</v>
      </c>
      <c r="I8" s="89">
        <v>112.8</v>
      </c>
      <c r="J8" s="74" t="s">
        <v>172</v>
      </c>
      <c r="K8" s="74" t="s">
        <v>172</v>
      </c>
      <c r="L8" s="89">
        <v>98.3</v>
      </c>
      <c r="M8" s="76" t="s">
        <v>172</v>
      </c>
      <c r="N8" s="76" t="s">
        <v>172</v>
      </c>
    </row>
    <row r="9" spans="1:14" s="79" customFormat="1" ht="12">
      <c r="A9" s="528">
        <v>2024</v>
      </c>
      <c r="B9" s="362" t="s">
        <v>971</v>
      </c>
      <c r="C9" s="89">
        <v>103.6</v>
      </c>
      <c r="D9" s="74" t="s">
        <v>172</v>
      </c>
      <c r="E9" s="89">
        <v>102.7</v>
      </c>
      <c r="F9" s="89">
        <v>93.2</v>
      </c>
      <c r="G9" s="74" t="s">
        <v>172</v>
      </c>
      <c r="H9" s="74" t="s">
        <v>172</v>
      </c>
      <c r="I9" s="89">
        <v>92.1</v>
      </c>
      <c r="J9" s="74" t="s">
        <v>172</v>
      </c>
      <c r="K9" s="74" t="s">
        <v>172</v>
      </c>
      <c r="L9" s="89">
        <v>94.1</v>
      </c>
      <c r="M9" s="76" t="s">
        <v>172</v>
      </c>
      <c r="N9" s="76" t="s">
        <v>172</v>
      </c>
    </row>
    <row r="10" spans="1:14" s="79" customFormat="1" ht="3.95" customHeight="1">
      <c r="A10" s="528"/>
      <c r="B10" s="362"/>
      <c r="C10" s="89"/>
      <c r="D10" s="89"/>
      <c r="E10" s="89"/>
      <c r="F10" s="130"/>
      <c r="G10" s="130"/>
      <c r="H10" s="74"/>
      <c r="I10" s="89"/>
      <c r="J10" s="89"/>
      <c r="K10" s="74"/>
      <c r="L10" s="89"/>
      <c r="M10" s="130"/>
      <c r="N10" s="76"/>
    </row>
    <row r="11" spans="1:14" s="79" customFormat="1" ht="12">
      <c r="A11" s="528">
        <v>2023</v>
      </c>
      <c r="B11" s="362" t="s">
        <v>1003</v>
      </c>
      <c r="C11" s="89">
        <v>109.7</v>
      </c>
      <c r="D11" s="89">
        <v>99.7</v>
      </c>
      <c r="E11" s="89">
        <v>105.4</v>
      </c>
      <c r="F11" s="130">
        <v>97.4</v>
      </c>
      <c r="G11" s="130">
        <v>97.8</v>
      </c>
      <c r="H11" s="74" t="s">
        <v>172</v>
      </c>
      <c r="I11" s="89">
        <v>107.2</v>
      </c>
      <c r="J11" s="89">
        <v>96.1</v>
      </c>
      <c r="K11" s="74" t="s">
        <v>172</v>
      </c>
      <c r="L11" s="89">
        <v>94.3</v>
      </c>
      <c r="M11" s="130">
        <v>97.8</v>
      </c>
      <c r="N11" s="76" t="s">
        <v>172</v>
      </c>
    </row>
    <row r="12" spans="1:14" s="79" customFormat="1" ht="12">
      <c r="A12" s="528">
        <v>2023</v>
      </c>
      <c r="B12" s="362" t="s">
        <v>1004</v>
      </c>
      <c r="C12" s="89">
        <v>106.4</v>
      </c>
      <c r="D12" s="89">
        <v>100.5</v>
      </c>
      <c r="E12" s="89">
        <v>105.9</v>
      </c>
      <c r="F12" s="130">
        <v>94.6</v>
      </c>
      <c r="G12" s="130">
        <v>98.4</v>
      </c>
      <c r="H12" s="76" t="s">
        <v>172</v>
      </c>
      <c r="I12" s="89">
        <v>103.2</v>
      </c>
      <c r="J12" s="89">
        <v>98.5</v>
      </c>
      <c r="K12" s="76" t="s">
        <v>172</v>
      </c>
      <c r="L12" s="89">
        <v>92</v>
      </c>
      <c r="M12" s="130">
        <v>98.3</v>
      </c>
      <c r="N12" s="76" t="s">
        <v>172</v>
      </c>
    </row>
    <row r="13" spans="1:14" s="79" customFormat="1" ht="3.95" customHeight="1">
      <c r="A13" s="528"/>
      <c r="B13" s="362"/>
      <c r="C13" s="89"/>
      <c r="D13" s="89"/>
      <c r="E13" s="89"/>
      <c r="F13" s="130"/>
      <c r="G13" s="130"/>
      <c r="H13" s="74"/>
      <c r="I13" s="89"/>
      <c r="J13" s="89"/>
      <c r="K13" s="74"/>
      <c r="L13" s="89"/>
      <c r="M13" s="130"/>
      <c r="N13" s="76"/>
    </row>
    <row r="14" spans="1:14" s="79" customFormat="1" ht="12">
      <c r="A14" s="528">
        <v>2024</v>
      </c>
      <c r="B14" s="362" t="s">
        <v>986</v>
      </c>
      <c r="C14" s="89">
        <v>102.8</v>
      </c>
      <c r="D14" s="89">
        <v>100.9</v>
      </c>
      <c r="E14" s="89">
        <v>100.7</v>
      </c>
      <c r="F14" s="130">
        <v>89.8</v>
      </c>
      <c r="G14" s="130">
        <v>96.7</v>
      </c>
      <c r="H14" s="76" t="s">
        <v>172</v>
      </c>
      <c r="I14" s="89">
        <v>87.6</v>
      </c>
      <c r="J14" s="89">
        <v>93.5</v>
      </c>
      <c r="K14" s="76" t="s">
        <v>172</v>
      </c>
      <c r="L14" s="89">
        <v>90.6</v>
      </c>
      <c r="M14" s="130">
        <v>97.8</v>
      </c>
      <c r="N14" s="76" t="s">
        <v>172</v>
      </c>
    </row>
    <row r="15" spans="1:14" s="79" customFormat="1" ht="12">
      <c r="A15" s="528">
        <v>2024</v>
      </c>
      <c r="B15" s="362" t="s">
        <v>1005</v>
      </c>
      <c r="C15" s="130">
        <v>102.5</v>
      </c>
      <c r="D15" s="130">
        <v>101.4</v>
      </c>
      <c r="E15" s="89">
        <v>102.1</v>
      </c>
      <c r="F15" s="130">
        <v>92.9</v>
      </c>
      <c r="G15" s="130">
        <v>99.9</v>
      </c>
      <c r="H15" s="76" t="s">
        <v>172</v>
      </c>
      <c r="I15" s="130">
        <v>93.4</v>
      </c>
      <c r="J15" s="130">
        <v>105.5</v>
      </c>
      <c r="K15" s="76" t="s">
        <v>172</v>
      </c>
      <c r="L15" s="130">
        <v>93.7</v>
      </c>
      <c r="M15" s="130">
        <v>99.6</v>
      </c>
      <c r="N15" s="76" t="s">
        <v>172</v>
      </c>
    </row>
    <row r="16" spans="1:14" s="79" customFormat="1" ht="12">
      <c r="A16" s="528">
        <v>2024</v>
      </c>
      <c r="B16" s="362" t="s">
        <v>1003</v>
      </c>
      <c r="C16" s="858">
        <v>104.5</v>
      </c>
      <c r="D16" s="858">
        <v>101.6</v>
      </c>
      <c r="E16" s="648">
        <v>103.8</v>
      </c>
      <c r="F16" s="858">
        <v>94.4</v>
      </c>
      <c r="G16" s="858">
        <v>99.4</v>
      </c>
      <c r="H16" s="76" t="s">
        <v>172</v>
      </c>
      <c r="I16" s="858">
        <v>93.5</v>
      </c>
      <c r="J16" s="858">
        <v>96.3</v>
      </c>
      <c r="K16" s="76" t="s">
        <v>172</v>
      </c>
      <c r="L16" s="858">
        <v>95.2</v>
      </c>
      <c r="M16" s="858">
        <v>99.2</v>
      </c>
      <c r="N16" s="76" t="s">
        <v>172</v>
      </c>
    </row>
    <row r="17" spans="1:22" s="79" customFormat="1" ht="12">
      <c r="A17" s="528">
        <v>2024</v>
      </c>
      <c r="B17" s="362" t="s">
        <v>1004</v>
      </c>
      <c r="C17" s="858">
        <v>104.8</v>
      </c>
      <c r="D17" s="858">
        <v>100.7</v>
      </c>
      <c r="E17" s="648">
        <v>104.5</v>
      </c>
      <c r="F17" s="858">
        <v>96.1</v>
      </c>
      <c r="G17" s="858">
        <v>100.1</v>
      </c>
      <c r="H17" s="649" t="s">
        <v>172</v>
      </c>
      <c r="I17" s="858">
        <v>94.1</v>
      </c>
      <c r="J17" s="858">
        <v>99.1</v>
      </c>
      <c r="K17" s="649" t="s">
        <v>172</v>
      </c>
      <c r="L17" s="858">
        <v>97.1</v>
      </c>
      <c r="M17" s="858">
        <v>100.4</v>
      </c>
      <c r="N17" s="649" t="s">
        <v>172</v>
      </c>
    </row>
    <row r="18" spans="1:22" s="79" customFormat="1" ht="3.95" customHeight="1">
      <c r="A18" s="528"/>
      <c r="B18" s="362"/>
      <c r="C18" s="858"/>
      <c r="D18" s="858"/>
      <c r="E18" s="648"/>
      <c r="F18" s="858"/>
      <c r="G18" s="858"/>
      <c r="H18" s="649"/>
      <c r="I18" s="858"/>
      <c r="J18" s="858"/>
      <c r="K18" s="858"/>
      <c r="L18" s="858"/>
      <c r="M18" s="858"/>
      <c r="N18" s="858"/>
    </row>
    <row r="19" spans="1:22" s="79" customFormat="1" ht="12">
      <c r="A19" s="528">
        <v>2023</v>
      </c>
      <c r="B19" s="362">
        <v>10</v>
      </c>
      <c r="C19" s="130">
        <v>106.6</v>
      </c>
      <c r="D19" s="130">
        <v>100.3</v>
      </c>
      <c r="E19" s="89">
        <v>105.3</v>
      </c>
      <c r="F19" s="130">
        <v>95.8</v>
      </c>
      <c r="G19" s="130">
        <v>99.4</v>
      </c>
      <c r="H19" s="130">
        <v>95.5</v>
      </c>
      <c r="I19" s="130">
        <v>104.3</v>
      </c>
      <c r="J19" s="130">
        <v>98.6</v>
      </c>
      <c r="K19" s="130">
        <v>104.7</v>
      </c>
      <c r="L19" s="130">
        <v>92.1</v>
      </c>
      <c r="M19" s="130">
        <v>99</v>
      </c>
      <c r="N19" s="130">
        <v>93.7</v>
      </c>
    </row>
    <row r="20" spans="1:22" s="79" customFormat="1" ht="12">
      <c r="A20" s="528">
        <v>2023</v>
      </c>
      <c r="B20" s="362">
        <v>11</v>
      </c>
      <c r="C20" s="130">
        <v>106.6</v>
      </c>
      <c r="D20" s="130">
        <v>100.7</v>
      </c>
      <c r="E20" s="89">
        <v>106.1</v>
      </c>
      <c r="F20" s="130">
        <v>94.9</v>
      </c>
      <c r="G20" s="130">
        <v>98.8</v>
      </c>
      <c r="H20" s="130">
        <v>94.4</v>
      </c>
      <c r="I20" s="130">
        <v>103.3</v>
      </c>
      <c r="J20" s="130">
        <v>98</v>
      </c>
      <c r="K20" s="130">
        <v>102.6</v>
      </c>
      <c r="L20" s="130">
        <v>92.3</v>
      </c>
      <c r="M20" s="130">
        <v>99.1</v>
      </c>
      <c r="N20" s="130">
        <v>92.9</v>
      </c>
    </row>
    <row r="21" spans="1:22" s="79" customFormat="1" ht="12">
      <c r="A21" s="528">
        <v>2023</v>
      </c>
      <c r="B21" s="362">
        <v>12</v>
      </c>
      <c r="C21" s="130">
        <v>106.2</v>
      </c>
      <c r="D21" s="130">
        <v>100.1</v>
      </c>
      <c r="E21" s="89">
        <v>106.2</v>
      </c>
      <c r="F21" s="130">
        <v>93.1</v>
      </c>
      <c r="G21" s="130">
        <v>98.6</v>
      </c>
      <c r="H21" s="130">
        <v>93.1</v>
      </c>
      <c r="I21" s="130">
        <v>102.1</v>
      </c>
      <c r="J21" s="130">
        <v>99.5</v>
      </c>
      <c r="K21" s="130">
        <v>102.1</v>
      </c>
      <c r="L21" s="130">
        <v>91.6</v>
      </c>
      <c r="M21" s="130">
        <v>98.6</v>
      </c>
      <c r="N21" s="130">
        <v>91.6</v>
      </c>
    </row>
    <row r="22" spans="1:22" s="79" customFormat="1" ht="3.95" customHeight="1">
      <c r="A22" s="528"/>
      <c r="B22" s="362"/>
      <c r="C22" s="130"/>
      <c r="D22" s="130"/>
      <c r="E22" s="89"/>
      <c r="F22" s="130"/>
      <c r="G22" s="130"/>
      <c r="H22" s="74"/>
      <c r="I22" s="130"/>
      <c r="J22" s="130"/>
      <c r="K22" s="130"/>
      <c r="L22" s="130"/>
      <c r="M22" s="130"/>
      <c r="N22" s="130"/>
    </row>
    <row r="23" spans="1:22" s="79" customFormat="1" ht="12">
      <c r="A23" s="528">
        <v>2024</v>
      </c>
      <c r="B23" s="362" t="s">
        <v>958</v>
      </c>
      <c r="C23" s="130">
        <v>103.7</v>
      </c>
      <c r="D23" s="130">
        <v>100.4</v>
      </c>
      <c r="E23" s="89">
        <v>100.4</v>
      </c>
      <c r="F23" s="130">
        <v>89.4</v>
      </c>
      <c r="G23" s="130">
        <v>98.1</v>
      </c>
      <c r="H23" s="130">
        <v>98.1</v>
      </c>
      <c r="I23" s="130">
        <v>87.8</v>
      </c>
      <c r="J23" s="130">
        <v>94.4</v>
      </c>
      <c r="K23" s="130">
        <v>94.4</v>
      </c>
      <c r="L23" s="130">
        <v>89.9</v>
      </c>
      <c r="M23" s="130">
        <v>99.2</v>
      </c>
      <c r="N23" s="130">
        <v>99.2</v>
      </c>
    </row>
    <row r="24" spans="1:22" s="79" customFormat="1" ht="12">
      <c r="A24" s="528">
        <v>2024</v>
      </c>
      <c r="B24" s="362" t="s">
        <v>959</v>
      </c>
      <c r="C24" s="130">
        <v>102.8</v>
      </c>
      <c r="D24" s="130">
        <v>100.3</v>
      </c>
      <c r="E24" s="89">
        <v>100.7</v>
      </c>
      <c r="F24" s="130">
        <v>90</v>
      </c>
      <c r="G24" s="130">
        <v>100.1</v>
      </c>
      <c r="H24" s="130">
        <v>98.2</v>
      </c>
      <c r="I24" s="130">
        <v>87.2</v>
      </c>
      <c r="J24" s="130">
        <v>99.7</v>
      </c>
      <c r="K24" s="130">
        <v>94.1</v>
      </c>
      <c r="L24" s="130">
        <v>90.8</v>
      </c>
      <c r="M24" s="130">
        <v>100.3</v>
      </c>
      <c r="N24" s="130">
        <v>99.5</v>
      </c>
    </row>
    <row r="25" spans="1:22" s="79" customFormat="1" ht="12">
      <c r="A25" s="528">
        <v>2024</v>
      </c>
      <c r="B25" s="362" t="s">
        <v>960</v>
      </c>
      <c r="C25" s="130">
        <v>102</v>
      </c>
      <c r="D25" s="130">
        <v>100.2</v>
      </c>
      <c r="E25" s="89">
        <v>100.9</v>
      </c>
      <c r="F25" s="130">
        <v>90.1</v>
      </c>
      <c r="G25" s="130">
        <v>99.5</v>
      </c>
      <c r="H25" s="130">
        <v>97.7</v>
      </c>
      <c r="I25" s="130">
        <v>87.6</v>
      </c>
      <c r="J25" s="130">
        <v>100.8</v>
      </c>
      <c r="K25" s="130">
        <v>94.9</v>
      </c>
      <c r="L25" s="130">
        <v>91.1</v>
      </c>
      <c r="M25" s="130">
        <v>99.5</v>
      </c>
      <c r="N25" s="130">
        <v>99</v>
      </c>
    </row>
    <row r="26" spans="1:22">
      <c r="A26" s="528">
        <v>2024</v>
      </c>
      <c r="B26" s="362" t="s">
        <v>961</v>
      </c>
      <c r="C26" s="872">
        <v>102.4</v>
      </c>
      <c r="D26" s="872">
        <v>101.2</v>
      </c>
      <c r="E26" s="759">
        <v>102</v>
      </c>
      <c r="F26" s="873">
        <v>91.5</v>
      </c>
      <c r="G26" s="873">
        <v>100.3</v>
      </c>
      <c r="H26" s="759">
        <v>98</v>
      </c>
      <c r="I26" s="873">
        <v>91.1</v>
      </c>
      <c r="J26" s="873">
        <v>104.3</v>
      </c>
      <c r="K26" s="759">
        <v>99</v>
      </c>
      <c r="L26" s="873">
        <v>92.5</v>
      </c>
      <c r="M26" s="873">
        <v>100.1</v>
      </c>
      <c r="N26" s="874">
        <v>99.1</v>
      </c>
      <c r="P26" s="79"/>
      <c r="Q26" s="79"/>
      <c r="R26" s="79"/>
      <c r="S26" s="79"/>
      <c r="T26" s="79"/>
      <c r="U26" s="79"/>
      <c r="V26" s="79"/>
    </row>
    <row r="27" spans="1:22" s="79" customFormat="1" ht="12">
      <c r="A27" s="528">
        <v>2024</v>
      </c>
      <c r="B27" s="362" t="s">
        <v>962</v>
      </c>
      <c r="C27" s="207">
        <v>102.5</v>
      </c>
      <c r="D27" s="207">
        <v>100.1</v>
      </c>
      <c r="E27" s="758">
        <v>102.1</v>
      </c>
      <c r="F27" s="639">
        <v>93</v>
      </c>
      <c r="G27" s="758">
        <v>99.7</v>
      </c>
      <c r="H27" s="758">
        <v>97.7</v>
      </c>
      <c r="I27" s="758">
        <v>94.8</v>
      </c>
      <c r="J27" s="639">
        <v>102</v>
      </c>
      <c r="K27" s="639">
        <v>101</v>
      </c>
      <c r="L27" s="758">
        <v>93.7</v>
      </c>
      <c r="M27" s="758">
        <v>99.4</v>
      </c>
      <c r="N27" s="756">
        <v>98.5</v>
      </c>
    </row>
    <row r="28" spans="1:22" s="79" customFormat="1" ht="12">
      <c r="A28" s="528">
        <v>2024</v>
      </c>
      <c r="B28" s="362" t="s">
        <v>963</v>
      </c>
      <c r="C28" s="207">
        <v>102.6</v>
      </c>
      <c r="D28" s="207">
        <v>100.1</v>
      </c>
      <c r="E28" s="758">
        <v>102.2</v>
      </c>
      <c r="F28" s="758">
        <v>94.2</v>
      </c>
      <c r="G28" s="758">
        <v>100.4</v>
      </c>
      <c r="H28" s="758">
        <v>98.1</v>
      </c>
      <c r="I28" s="758">
        <v>94.4</v>
      </c>
      <c r="J28" s="758">
        <v>98.1</v>
      </c>
      <c r="K28" s="758">
        <v>99.1</v>
      </c>
      <c r="L28" s="639">
        <v>95</v>
      </c>
      <c r="M28" s="758">
        <v>100.5</v>
      </c>
      <c r="N28" s="638">
        <v>99</v>
      </c>
    </row>
    <row r="29" spans="1:22">
      <c r="A29" s="528">
        <v>2024</v>
      </c>
      <c r="B29" s="362" t="s">
        <v>964</v>
      </c>
      <c r="C29" s="872">
        <v>104.2</v>
      </c>
      <c r="D29" s="872">
        <v>101.4</v>
      </c>
      <c r="E29" s="759">
        <v>103.7</v>
      </c>
      <c r="F29" s="873">
        <v>94.9</v>
      </c>
      <c r="G29" s="873">
        <v>99.6</v>
      </c>
      <c r="H29" s="759">
        <v>97.7</v>
      </c>
      <c r="I29" s="873">
        <v>95.8</v>
      </c>
      <c r="J29" s="873">
        <v>98.8</v>
      </c>
      <c r="K29" s="759">
        <v>97.9</v>
      </c>
      <c r="L29" s="873">
        <v>95.7</v>
      </c>
      <c r="M29" s="873">
        <v>99.5</v>
      </c>
      <c r="N29" s="874">
        <v>98.5</v>
      </c>
      <c r="P29" s="79"/>
      <c r="Q29" s="79"/>
      <c r="R29" s="79"/>
      <c r="S29" s="79"/>
      <c r="T29" s="79"/>
      <c r="U29" s="79"/>
      <c r="V29" s="79"/>
    </row>
    <row r="30" spans="1:22" s="79" customFormat="1" ht="12">
      <c r="A30" s="528">
        <v>2024</v>
      </c>
      <c r="B30" s="362" t="s">
        <v>965</v>
      </c>
      <c r="C30" s="207">
        <v>104.3</v>
      </c>
      <c r="D30" s="207">
        <v>100.1</v>
      </c>
      <c r="E30" s="758">
        <v>103.8</v>
      </c>
      <c r="F30" s="639">
        <v>94.5</v>
      </c>
      <c r="G30" s="758">
        <v>99.5</v>
      </c>
      <c r="H30" s="758">
        <v>97.2</v>
      </c>
      <c r="I30" s="758">
        <v>94.3</v>
      </c>
      <c r="J30" s="639">
        <v>97.8</v>
      </c>
      <c r="K30" s="639">
        <v>95.7</v>
      </c>
      <c r="L30" s="758">
        <v>95.2</v>
      </c>
      <c r="M30" s="758">
        <v>99.5</v>
      </c>
      <c r="N30" s="638">
        <v>98</v>
      </c>
    </row>
    <row r="31" spans="1:22" s="79" customFormat="1" ht="12">
      <c r="A31" s="528">
        <v>2024</v>
      </c>
      <c r="B31" s="362" t="s">
        <v>966</v>
      </c>
      <c r="C31" s="207">
        <v>104.9</v>
      </c>
      <c r="D31" s="207">
        <v>100.1</v>
      </c>
      <c r="E31" s="758">
        <v>103.8</v>
      </c>
      <c r="F31" s="758">
        <v>93.8</v>
      </c>
      <c r="G31" s="758">
        <v>99.7</v>
      </c>
      <c r="H31" s="758">
        <v>96.9</v>
      </c>
      <c r="I31" s="758">
        <v>90.6</v>
      </c>
      <c r="J31" s="758">
        <v>98.4</v>
      </c>
      <c r="K31" s="758">
        <v>94.2</v>
      </c>
      <c r="L31" s="639">
        <v>94.6</v>
      </c>
      <c r="M31" s="758">
        <v>99.8</v>
      </c>
      <c r="N31" s="638">
        <v>97.8</v>
      </c>
    </row>
    <row r="32" spans="1:22" s="79" customFormat="1">
      <c r="A32" s="528">
        <v>2024</v>
      </c>
      <c r="B32" s="362">
        <v>10</v>
      </c>
      <c r="C32" s="875">
        <v>105</v>
      </c>
      <c r="D32" s="875">
        <v>100.3</v>
      </c>
      <c r="E32" s="759">
        <v>104.2</v>
      </c>
      <c r="F32" s="873">
        <v>94.9</v>
      </c>
      <c r="G32" s="873">
        <v>100.5</v>
      </c>
      <c r="H32" s="759">
        <v>97.2</v>
      </c>
      <c r="I32" s="873">
        <v>93.3</v>
      </c>
      <c r="J32" s="873">
        <v>101.6</v>
      </c>
      <c r="K32" s="759">
        <v>95.7</v>
      </c>
      <c r="L32" s="873">
        <v>95.8</v>
      </c>
      <c r="M32" s="873">
        <v>100.6</v>
      </c>
      <c r="N32" s="874">
        <v>98.4</v>
      </c>
    </row>
    <row r="33" spans="1:14" s="79" customFormat="1" ht="12">
      <c r="A33" s="528">
        <v>2024</v>
      </c>
      <c r="B33" s="362">
        <v>11</v>
      </c>
      <c r="C33" s="876">
        <v>104.7</v>
      </c>
      <c r="D33" s="876">
        <v>100.5</v>
      </c>
      <c r="E33" s="639">
        <v>104.6</v>
      </c>
      <c r="F33" s="639">
        <v>96.2</v>
      </c>
      <c r="G33" s="758">
        <v>100.2</v>
      </c>
      <c r="H33" s="758">
        <v>97.6</v>
      </c>
      <c r="I33" s="758">
        <v>95.1</v>
      </c>
      <c r="J33" s="639">
        <v>99.9</v>
      </c>
      <c r="K33" s="639">
        <v>95.6</v>
      </c>
      <c r="L33" s="639">
        <v>97</v>
      </c>
      <c r="M33" s="758">
        <v>100.2</v>
      </c>
      <c r="N33" s="638">
        <v>98.6</v>
      </c>
    </row>
    <row r="34" spans="1:14" s="79" customFormat="1" ht="12">
      <c r="A34" s="528">
        <v>2024</v>
      </c>
      <c r="B34" s="362">
        <v>12</v>
      </c>
      <c r="C34" s="876">
        <v>104.7</v>
      </c>
      <c r="D34" s="876">
        <v>100</v>
      </c>
      <c r="E34" s="639">
        <v>104.7</v>
      </c>
      <c r="F34" s="758">
        <v>97.3</v>
      </c>
      <c r="G34" s="758">
        <v>99.7</v>
      </c>
      <c r="H34" s="758">
        <v>97.3</v>
      </c>
      <c r="I34" s="758">
        <v>93.8</v>
      </c>
      <c r="J34" s="758">
        <v>98.1</v>
      </c>
      <c r="K34" s="758">
        <v>93.8</v>
      </c>
      <c r="L34" s="639">
        <v>98.5</v>
      </c>
      <c r="M34" s="758">
        <v>99.9</v>
      </c>
      <c r="N34" s="638">
        <v>98.5</v>
      </c>
    </row>
    <row r="35" spans="1:14" s="79" customFormat="1" ht="3.95" customHeight="1"/>
    <row r="36" spans="1:14" s="79" customFormat="1" ht="12">
      <c r="A36" s="877" t="s">
        <v>427</v>
      </c>
    </row>
    <row r="37" spans="1:14">
      <c r="A37" s="878" t="s">
        <v>367</v>
      </c>
      <c r="B37" s="79"/>
      <c r="C37" s="79"/>
      <c r="D37" s="79"/>
      <c r="E37" s="79"/>
      <c r="F37" s="79"/>
      <c r="G37" s="79"/>
      <c r="H37" s="79"/>
      <c r="I37" s="79"/>
      <c r="J37" s="79"/>
      <c r="K37" s="79"/>
      <c r="L37" s="79" t="s">
        <v>1253</v>
      </c>
      <c r="M37" s="79"/>
      <c r="N37" s="79"/>
    </row>
  </sheetData>
  <mergeCells count="8">
    <mergeCell ref="A3:B4"/>
    <mergeCell ref="F4:N4"/>
    <mergeCell ref="F5:H5"/>
    <mergeCell ref="I5:K5"/>
    <mergeCell ref="L5:N5"/>
    <mergeCell ref="A5:B6"/>
    <mergeCell ref="C3:N3"/>
    <mergeCell ref="C4:E5"/>
  </mergeCells>
  <phoneticPr fontId="6"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N37"/>
  <sheetViews>
    <sheetView zoomScaleNormal="100" workbookViewId="0">
      <selection activeCell="N28" sqref="N28"/>
    </sheetView>
  </sheetViews>
  <sheetFormatPr defaultColWidth="9.140625" defaultRowHeight="12.75"/>
  <cols>
    <col min="1" max="1" width="5.42578125" style="300" customWidth="1"/>
    <col min="2" max="2" width="22.28515625" style="300" customWidth="1"/>
    <col min="3" max="13" width="10.42578125" style="300" customWidth="1"/>
    <col min="14" max="15" width="12.7109375" style="300" customWidth="1"/>
    <col min="16" max="16384" width="9.140625" style="300"/>
  </cols>
  <sheetData>
    <row r="1" spans="1:14">
      <c r="A1" s="300" t="s">
        <v>1039</v>
      </c>
      <c r="G1" s="9"/>
      <c r="I1" s="9"/>
      <c r="L1" s="9" t="s">
        <v>55</v>
      </c>
      <c r="M1" s="370"/>
    </row>
    <row r="2" spans="1:14">
      <c r="A2" s="239" t="s">
        <v>1040</v>
      </c>
      <c r="L2" s="240" t="s">
        <v>56</v>
      </c>
      <c r="M2" s="370"/>
    </row>
    <row r="3" spans="1:14" s="370" customFormat="1" ht="28.5" customHeight="1">
      <c r="A3" s="954" t="s">
        <v>433</v>
      </c>
      <c r="B3" s="1245"/>
      <c r="C3" s="1001" t="s">
        <v>860</v>
      </c>
      <c r="D3" s="1001"/>
      <c r="E3" s="1001"/>
      <c r="F3" s="1001"/>
      <c r="G3" s="1001"/>
      <c r="H3" s="1001"/>
      <c r="I3" s="1001"/>
      <c r="J3" s="1001"/>
      <c r="K3" s="1001"/>
      <c r="L3" s="1001" t="s">
        <v>861</v>
      </c>
      <c r="M3" s="952"/>
    </row>
    <row r="4" spans="1:14" s="370" customFormat="1" ht="30.75" customHeight="1">
      <c r="A4" s="1246"/>
      <c r="B4" s="1247"/>
      <c r="C4" s="1001" t="s">
        <v>862</v>
      </c>
      <c r="D4" s="1001"/>
      <c r="E4" s="1001"/>
      <c r="F4" s="1001"/>
      <c r="G4" s="1001"/>
      <c r="H4" s="1001"/>
      <c r="I4" s="1001" t="s">
        <v>863</v>
      </c>
      <c r="J4" s="1001"/>
      <c r="K4" s="1001"/>
      <c r="L4" s="1001"/>
      <c r="M4" s="952"/>
    </row>
    <row r="5" spans="1:14" s="370" customFormat="1" ht="77.25" customHeight="1">
      <c r="A5" s="948" t="s">
        <v>864</v>
      </c>
      <c r="B5" s="1242"/>
      <c r="C5" s="1001" t="s">
        <v>865</v>
      </c>
      <c r="D5" s="1001"/>
      <c r="E5" s="1001"/>
      <c r="F5" s="1001" t="s">
        <v>866</v>
      </c>
      <c r="G5" s="1001"/>
      <c r="H5" s="1001"/>
      <c r="I5" s="1001"/>
      <c r="J5" s="1001"/>
      <c r="K5" s="1001"/>
      <c r="L5" s="1001"/>
      <c r="M5" s="952"/>
    </row>
    <row r="6" spans="1:14" s="370" customFormat="1" ht="45" customHeight="1" thickBot="1">
      <c r="A6" s="1243"/>
      <c r="B6" s="1244"/>
      <c r="C6" s="243" t="s">
        <v>33</v>
      </c>
      <c r="D6" s="243" t="s">
        <v>34</v>
      </c>
      <c r="E6" s="243" t="s">
        <v>247</v>
      </c>
      <c r="F6" s="243" t="s">
        <v>33</v>
      </c>
      <c r="G6" s="243" t="s">
        <v>34</v>
      </c>
      <c r="H6" s="243" t="s">
        <v>247</v>
      </c>
      <c r="I6" s="243" t="s">
        <v>33</v>
      </c>
      <c r="J6" s="243" t="s">
        <v>34</v>
      </c>
      <c r="K6" s="243" t="s">
        <v>247</v>
      </c>
      <c r="L6" s="557" t="s">
        <v>448</v>
      </c>
      <c r="M6" s="556" t="s">
        <v>447</v>
      </c>
    </row>
    <row r="7" spans="1:14" s="370" customFormat="1" ht="3.95" customHeight="1" thickTop="1">
      <c r="C7" s="32"/>
      <c r="D7" s="32"/>
      <c r="E7" s="32"/>
      <c r="F7" s="32"/>
      <c r="G7" s="32"/>
      <c r="H7" s="32"/>
      <c r="I7" s="32"/>
      <c r="J7" s="32"/>
      <c r="K7" s="32"/>
      <c r="L7" s="32"/>
      <c r="M7" s="29"/>
    </row>
    <row r="8" spans="1:14" s="79" customFormat="1" ht="13.5" customHeight="1">
      <c r="A8" s="528">
        <v>2023</v>
      </c>
      <c r="B8" s="362" t="s">
        <v>971</v>
      </c>
      <c r="C8" s="89">
        <v>125.7</v>
      </c>
      <c r="D8" s="23" t="s">
        <v>172</v>
      </c>
      <c r="E8" s="23" t="s">
        <v>172</v>
      </c>
      <c r="F8" s="89">
        <v>103.8</v>
      </c>
      <c r="G8" s="23" t="s">
        <v>172</v>
      </c>
      <c r="H8" s="23" t="s">
        <v>172</v>
      </c>
      <c r="I8" s="89">
        <v>110.2</v>
      </c>
      <c r="J8" s="23" t="s">
        <v>172</v>
      </c>
      <c r="K8" s="23" t="s">
        <v>172</v>
      </c>
      <c r="L8" s="106">
        <v>120.79</v>
      </c>
      <c r="M8" s="335">
        <v>151.99</v>
      </c>
      <c r="N8" s="69"/>
    </row>
    <row r="9" spans="1:14" s="79" customFormat="1" ht="13.5" customHeight="1">
      <c r="A9" s="528">
        <v>2024</v>
      </c>
      <c r="B9" s="362" t="s">
        <v>971</v>
      </c>
      <c r="C9" s="89">
        <v>86.1</v>
      </c>
      <c r="D9" s="23" t="s">
        <v>172</v>
      </c>
      <c r="E9" s="23" t="s">
        <v>172</v>
      </c>
      <c r="F9" s="89">
        <v>102.8</v>
      </c>
      <c r="G9" s="23" t="s">
        <v>172</v>
      </c>
      <c r="H9" s="23" t="s">
        <v>172</v>
      </c>
      <c r="I9" s="89">
        <v>106</v>
      </c>
      <c r="J9" s="23" t="s">
        <v>172</v>
      </c>
      <c r="K9" s="23" t="s">
        <v>172</v>
      </c>
      <c r="L9" s="106">
        <v>72.47</v>
      </c>
      <c r="M9" s="335">
        <v>98.79</v>
      </c>
      <c r="N9" s="69"/>
    </row>
    <row r="10" spans="1:14" s="370" customFormat="1" ht="3.95" customHeight="1">
      <c r="C10" s="632"/>
      <c r="D10" s="632"/>
      <c r="E10" s="632"/>
      <c r="F10" s="632"/>
      <c r="G10" s="632"/>
      <c r="H10" s="632"/>
      <c r="I10" s="632"/>
      <c r="J10" s="632"/>
      <c r="K10" s="632"/>
      <c r="L10" s="632"/>
      <c r="M10" s="633"/>
    </row>
    <row r="11" spans="1:14" s="370" customFormat="1" ht="12" customHeight="1">
      <c r="A11" s="558">
        <v>2023</v>
      </c>
      <c r="B11" s="362" t="s">
        <v>1003</v>
      </c>
      <c r="C11" s="22">
        <v>109.9</v>
      </c>
      <c r="D11" s="22">
        <v>97.4</v>
      </c>
      <c r="E11" s="23" t="s">
        <v>172</v>
      </c>
      <c r="F11" s="22">
        <v>103.3</v>
      </c>
      <c r="G11" s="22">
        <v>99.6</v>
      </c>
      <c r="H11" s="23" t="s">
        <v>172</v>
      </c>
      <c r="I11" s="22">
        <v>109.5</v>
      </c>
      <c r="J11" s="22">
        <v>102.2</v>
      </c>
      <c r="K11" s="23" t="s">
        <v>172</v>
      </c>
      <c r="L11" s="106" t="s">
        <v>1375</v>
      </c>
      <c r="M11" s="123" t="s">
        <v>1376</v>
      </c>
    </row>
    <row r="12" spans="1:14" s="370" customFormat="1" ht="12" customHeight="1">
      <c r="A12" s="558">
        <v>2023</v>
      </c>
      <c r="B12" s="362" t="s">
        <v>1004</v>
      </c>
      <c r="C12" s="89">
        <v>104.6</v>
      </c>
      <c r="D12" s="89">
        <v>98.4</v>
      </c>
      <c r="E12" s="74" t="s">
        <v>172</v>
      </c>
      <c r="F12" s="89">
        <v>103.3</v>
      </c>
      <c r="G12" s="89">
        <v>100.5</v>
      </c>
      <c r="H12" s="23" t="s">
        <v>172</v>
      </c>
      <c r="I12" s="22">
        <v>108</v>
      </c>
      <c r="J12" s="22">
        <v>101.7</v>
      </c>
      <c r="K12" s="23" t="s">
        <v>172</v>
      </c>
      <c r="L12" s="106" t="s">
        <v>1377</v>
      </c>
      <c r="M12" s="123" t="s">
        <v>1378</v>
      </c>
    </row>
    <row r="13" spans="1:14" s="370" customFormat="1" ht="3.95" customHeight="1">
      <c r="C13" s="632"/>
      <c r="D13" s="632"/>
      <c r="E13" s="632"/>
      <c r="F13" s="632"/>
      <c r="G13" s="632"/>
      <c r="H13" s="632"/>
      <c r="I13" s="632"/>
      <c r="J13" s="632"/>
      <c r="K13" s="632"/>
      <c r="L13" s="24"/>
      <c r="M13" s="28"/>
    </row>
    <row r="14" spans="1:14" s="370" customFormat="1" ht="12">
      <c r="A14" s="558">
        <v>2024</v>
      </c>
      <c r="B14" s="362" t="s">
        <v>986</v>
      </c>
      <c r="C14" s="89">
        <v>82.7</v>
      </c>
      <c r="D14" s="89">
        <v>88.7</v>
      </c>
      <c r="E14" s="74" t="s">
        <v>172</v>
      </c>
      <c r="F14" s="89">
        <v>102.1</v>
      </c>
      <c r="G14" s="89">
        <v>101.6</v>
      </c>
      <c r="H14" s="74" t="s">
        <v>172</v>
      </c>
      <c r="I14" s="89">
        <v>107.5</v>
      </c>
      <c r="J14" s="89">
        <v>101.3</v>
      </c>
      <c r="K14" s="74" t="s">
        <v>172</v>
      </c>
      <c r="L14" s="106">
        <v>59.79</v>
      </c>
      <c r="M14" s="123">
        <v>81.08</v>
      </c>
    </row>
    <row r="15" spans="1:14" s="370" customFormat="1" ht="13.5">
      <c r="A15" s="622">
        <v>2024</v>
      </c>
      <c r="B15" s="362" t="s">
        <v>1005</v>
      </c>
      <c r="C15" s="89">
        <v>84.7</v>
      </c>
      <c r="D15" s="89">
        <v>100.2</v>
      </c>
      <c r="E15" s="74" t="s">
        <v>172</v>
      </c>
      <c r="F15" s="89">
        <v>102.3</v>
      </c>
      <c r="G15" s="89">
        <v>100.6</v>
      </c>
      <c r="H15" s="74" t="s">
        <v>172</v>
      </c>
      <c r="I15" s="89">
        <v>106.6</v>
      </c>
      <c r="J15" s="89">
        <v>101.2</v>
      </c>
      <c r="K15" s="74" t="s">
        <v>172</v>
      </c>
      <c r="L15" s="863" t="s">
        <v>1379</v>
      </c>
      <c r="M15" s="657" t="s">
        <v>1380</v>
      </c>
    </row>
    <row r="16" spans="1:14" s="370" customFormat="1" ht="13.5">
      <c r="A16" s="705">
        <v>2024</v>
      </c>
      <c r="B16" s="362" t="s">
        <v>1003</v>
      </c>
      <c r="C16" s="648">
        <v>88.2</v>
      </c>
      <c r="D16" s="648">
        <v>102.5</v>
      </c>
      <c r="E16" s="647" t="s">
        <v>172</v>
      </c>
      <c r="F16" s="648">
        <v>103.4</v>
      </c>
      <c r="G16" s="648">
        <v>100.7</v>
      </c>
      <c r="H16" s="647" t="s">
        <v>172</v>
      </c>
      <c r="I16" s="648">
        <v>105.4</v>
      </c>
      <c r="J16" s="648">
        <v>101.1</v>
      </c>
      <c r="K16" s="647" t="s">
        <v>172</v>
      </c>
      <c r="L16" s="106" t="s">
        <v>1381</v>
      </c>
      <c r="M16" s="335" t="s">
        <v>1382</v>
      </c>
      <c r="N16" s="29"/>
    </row>
    <row r="17" spans="1:13" s="370" customFormat="1" ht="13.5">
      <c r="A17" s="860">
        <v>2024</v>
      </c>
      <c r="B17" s="362" t="s">
        <v>1004</v>
      </c>
      <c r="C17" s="632">
        <v>88.9</v>
      </c>
      <c r="D17" s="632">
        <v>97.6</v>
      </c>
      <c r="E17" s="763" t="s">
        <v>172</v>
      </c>
      <c r="F17" s="632">
        <v>103.2</v>
      </c>
      <c r="G17" s="632">
        <v>100.3</v>
      </c>
      <c r="H17" s="763" t="s">
        <v>172</v>
      </c>
      <c r="I17" s="632">
        <v>104.5</v>
      </c>
      <c r="J17" s="632">
        <v>100.8</v>
      </c>
      <c r="K17" s="763" t="s">
        <v>172</v>
      </c>
      <c r="L17" s="106" t="s">
        <v>1383</v>
      </c>
      <c r="M17" s="335" t="s">
        <v>1384</v>
      </c>
    </row>
    <row r="18" spans="1:13" s="370" customFormat="1" ht="3.95" customHeight="1">
      <c r="A18" s="860"/>
      <c r="B18" s="362"/>
      <c r="C18" s="24"/>
      <c r="D18" s="24"/>
      <c r="E18" s="24"/>
      <c r="F18" s="24"/>
      <c r="G18" s="24"/>
      <c r="H18" s="24"/>
      <c r="I18" s="24"/>
      <c r="J18" s="24"/>
      <c r="K18" s="24"/>
      <c r="L18" s="24"/>
      <c r="M18" s="29"/>
    </row>
    <row r="19" spans="1:13" s="370" customFormat="1" ht="12">
      <c r="A19" s="558">
        <v>2023</v>
      </c>
      <c r="B19" s="362">
        <v>10</v>
      </c>
      <c r="C19" s="25">
        <v>114.8</v>
      </c>
      <c r="D19" s="25">
        <v>102.1</v>
      </c>
      <c r="E19" s="25">
        <v>100.4</v>
      </c>
      <c r="F19" s="22">
        <v>103.6</v>
      </c>
      <c r="G19" s="25">
        <v>100.2</v>
      </c>
      <c r="H19" s="25">
        <v>103.2</v>
      </c>
      <c r="I19" s="25">
        <v>108.2</v>
      </c>
      <c r="J19" s="25">
        <v>100.6</v>
      </c>
      <c r="K19" s="25">
        <v>106.7</v>
      </c>
      <c r="L19" s="229">
        <v>68.3</v>
      </c>
      <c r="M19" s="228">
        <v>89.89</v>
      </c>
    </row>
    <row r="20" spans="1:13" s="370" customFormat="1" ht="12">
      <c r="A20" s="558">
        <v>2023</v>
      </c>
      <c r="B20" s="362">
        <v>11</v>
      </c>
      <c r="C20" s="25">
        <v>104.9</v>
      </c>
      <c r="D20" s="25">
        <v>97</v>
      </c>
      <c r="E20" s="25">
        <v>97.4</v>
      </c>
      <c r="F20" s="25">
        <v>103.2</v>
      </c>
      <c r="G20" s="25">
        <v>99.9</v>
      </c>
      <c r="H20" s="25">
        <v>103.1</v>
      </c>
      <c r="I20" s="25">
        <v>108</v>
      </c>
      <c r="J20" s="25">
        <v>100.5</v>
      </c>
      <c r="K20" s="25">
        <v>107.2</v>
      </c>
      <c r="L20" s="229">
        <v>63.79</v>
      </c>
      <c r="M20" s="228">
        <v>87.94</v>
      </c>
    </row>
    <row r="21" spans="1:13" s="370" customFormat="1" ht="12">
      <c r="A21" s="558">
        <v>2023</v>
      </c>
      <c r="B21" s="362">
        <v>12</v>
      </c>
      <c r="C21" s="89">
        <v>95.5</v>
      </c>
      <c r="D21" s="89">
        <v>98.1</v>
      </c>
      <c r="E21" s="89">
        <v>95.5</v>
      </c>
      <c r="F21" s="89">
        <v>103.1</v>
      </c>
      <c r="G21" s="89">
        <v>100</v>
      </c>
      <c r="H21" s="89">
        <v>103.1</v>
      </c>
      <c r="I21" s="22">
        <v>107.5</v>
      </c>
      <c r="J21" s="22">
        <v>100.3</v>
      </c>
      <c r="K21" s="22">
        <v>107.5</v>
      </c>
      <c r="L21" s="106">
        <v>63.7</v>
      </c>
      <c r="M21" s="123">
        <v>86.79</v>
      </c>
    </row>
    <row r="22" spans="1:13" s="370" customFormat="1" ht="3.95" customHeight="1">
      <c r="C22" s="632"/>
      <c r="D22" s="632"/>
      <c r="E22" s="632"/>
      <c r="F22" s="632"/>
      <c r="G22" s="632"/>
      <c r="H22" s="632"/>
      <c r="I22" s="632"/>
      <c r="J22" s="632"/>
      <c r="K22" s="632"/>
      <c r="L22" s="632"/>
      <c r="M22" s="633"/>
    </row>
    <row r="23" spans="1:13" s="370" customFormat="1" ht="12">
      <c r="A23" s="528">
        <v>2024</v>
      </c>
      <c r="B23" s="362" t="s">
        <v>958</v>
      </c>
      <c r="C23" s="25">
        <v>84.5</v>
      </c>
      <c r="D23" s="25">
        <v>90.5</v>
      </c>
      <c r="E23" s="25">
        <v>90.5</v>
      </c>
      <c r="F23" s="22">
        <v>102.3</v>
      </c>
      <c r="G23" s="25">
        <v>101.2</v>
      </c>
      <c r="H23" s="25">
        <v>101.2</v>
      </c>
      <c r="I23" s="25">
        <v>107.8</v>
      </c>
      <c r="J23" s="25">
        <v>100.5</v>
      </c>
      <c r="K23" s="25">
        <v>100.5</v>
      </c>
      <c r="L23" s="229">
        <v>60.57</v>
      </c>
      <c r="M23" s="228">
        <v>85.37</v>
      </c>
    </row>
    <row r="24" spans="1:13" s="370" customFormat="1" ht="12">
      <c r="A24" s="528">
        <v>2024</v>
      </c>
      <c r="B24" s="362" t="s">
        <v>959</v>
      </c>
      <c r="C24" s="25">
        <v>82.5</v>
      </c>
      <c r="D24" s="25">
        <v>99</v>
      </c>
      <c r="E24" s="22" t="s">
        <v>1237</v>
      </c>
      <c r="F24" s="25">
        <v>102.2</v>
      </c>
      <c r="G24" s="25">
        <v>100.7</v>
      </c>
      <c r="H24" s="25">
        <v>101.9</v>
      </c>
      <c r="I24" s="25">
        <v>107.5</v>
      </c>
      <c r="J24" s="25">
        <v>100.3</v>
      </c>
      <c r="K24" s="25">
        <v>100.8</v>
      </c>
      <c r="L24" s="229">
        <v>59.1</v>
      </c>
      <c r="M24" s="228">
        <v>81.5</v>
      </c>
    </row>
    <row r="25" spans="1:13" s="370" customFormat="1" ht="12">
      <c r="A25" s="528">
        <v>2024</v>
      </c>
      <c r="B25" s="362" t="s">
        <v>960</v>
      </c>
      <c r="C25" s="22">
        <v>81</v>
      </c>
      <c r="D25" s="22">
        <v>99.1</v>
      </c>
      <c r="E25" s="22" t="s">
        <v>1238</v>
      </c>
      <c r="F25" s="22">
        <v>101.7</v>
      </c>
      <c r="G25" s="22">
        <v>99.8</v>
      </c>
      <c r="H25" s="22">
        <v>101.7</v>
      </c>
      <c r="I25" s="22">
        <v>107.3</v>
      </c>
      <c r="J25" s="22">
        <v>100.4</v>
      </c>
      <c r="K25" s="22">
        <v>101.2</v>
      </c>
      <c r="L25" s="106">
        <v>59.68</v>
      </c>
      <c r="M25" s="123">
        <v>76.849999999999994</v>
      </c>
    </row>
    <row r="26" spans="1:13" s="370" customFormat="1" ht="12">
      <c r="A26" s="528">
        <v>2024</v>
      </c>
      <c r="B26" s="360" t="s">
        <v>961</v>
      </c>
      <c r="C26" s="22">
        <v>82.6</v>
      </c>
      <c r="D26" s="22">
        <v>99.7</v>
      </c>
      <c r="E26" s="22">
        <v>88.5</v>
      </c>
      <c r="F26" s="22">
        <v>101.6</v>
      </c>
      <c r="G26" s="22">
        <v>99.9</v>
      </c>
      <c r="H26" s="22">
        <v>101.6</v>
      </c>
      <c r="I26" s="22">
        <v>107.1</v>
      </c>
      <c r="J26" s="22">
        <v>100.5</v>
      </c>
      <c r="K26" s="22">
        <v>101.7</v>
      </c>
      <c r="L26" s="106">
        <v>57.2</v>
      </c>
      <c r="M26" s="123">
        <v>75.39</v>
      </c>
    </row>
    <row r="27" spans="1:13" s="370" customFormat="1" ht="12">
      <c r="A27" s="528">
        <v>2024</v>
      </c>
      <c r="B27" s="360" t="s">
        <v>962</v>
      </c>
      <c r="C27" s="22">
        <v>85.3</v>
      </c>
      <c r="D27" s="22">
        <v>101.3</v>
      </c>
      <c r="E27" s="22">
        <v>89.7</v>
      </c>
      <c r="F27" s="22">
        <v>102.5</v>
      </c>
      <c r="G27" s="22">
        <v>100.8</v>
      </c>
      <c r="H27" s="22">
        <v>102.4</v>
      </c>
      <c r="I27" s="22">
        <v>106.6</v>
      </c>
      <c r="J27" s="22">
        <v>100.4</v>
      </c>
      <c r="K27" s="22">
        <v>102.1</v>
      </c>
      <c r="L27" s="106">
        <v>56.4</v>
      </c>
      <c r="M27" s="123">
        <v>80.2</v>
      </c>
    </row>
    <row r="28" spans="1:13" s="370" customFormat="1" ht="12">
      <c r="A28" s="528">
        <v>2024</v>
      </c>
      <c r="B28" s="360" t="s">
        <v>963</v>
      </c>
      <c r="C28" s="22">
        <v>86.3</v>
      </c>
      <c r="D28" s="22">
        <v>101.7</v>
      </c>
      <c r="E28" s="22">
        <v>91.2</v>
      </c>
      <c r="F28" s="22">
        <v>102.9</v>
      </c>
      <c r="G28" s="22">
        <v>100.5</v>
      </c>
      <c r="H28" s="22">
        <v>102.9</v>
      </c>
      <c r="I28" s="22">
        <v>106</v>
      </c>
      <c r="J28" s="22">
        <v>100.3</v>
      </c>
      <c r="K28" s="22">
        <v>102.4</v>
      </c>
      <c r="L28" s="106">
        <v>71.12</v>
      </c>
      <c r="M28" s="123">
        <v>90.32</v>
      </c>
    </row>
    <row r="29" spans="1:13" s="370" customFormat="1" ht="12">
      <c r="A29" s="528">
        <v>2024</v>
      </c>
      <c r="B29" s="362" t="s">
        <v>964</v>
      </c>
      <c r="C29" s="635">
        <v>88.2</v>
      </c>
      <c r="D29" s="635">
        <v>101.6</v>
      </c>
      <c r="E29" s="635">
        <v>92.7</v>
      </c>
      <c r="F29" s="635">
        <v>103.5</v>
      </c>
      <c r="G29" s="635">
        <v>100</v>
      </c>
      <c r="H29" s="635">
        <v>102.9</v>
      </c>
      <c r="I29" s="635">
        <v>105.7</v>
      </c>
      <c r="J29" s="635">
        <v>100.4</v>
      </c>
      <c r="K29" s="635">
        <v>102.8</v>
      </c>
      <c r="L29" s="714">
        <v>61.97</v>
      </c>
      <c r="M29" s="714">
        <v>81.58</v>
      </c>
    </row>
    <row r="30" spans="1:13" s="370" customFormat="1" ht="12">
      <c r="A30" s="528">
        <v>2024</v>
      </c>
      <c r="B30" s="362" t="s">
        <v>965</v>
      </c>
      <c r="C30" s="635">
        <v>88.2</v>
      </c>
      <c r="D30" s="635">
        <v>99.4</v>
      </c>
      <c r="E30" s="635">
        <v>92.1</v>
      </c>
      <c r="F30" s="635">
        <v>103.6</v>
      </c>
      <c r="G30" s="635">
        <v>100.1</v>
      </c>
      <c r="H30" s="635">
        <v>103</v>
      </c>
      <c r="I30" s="635">
        <v>105.3</v>
      </c>
      <c r="J30" s="635">
        <v>100.3</v>
      </c>
      <c r="K30" s="635">
        <v>103.1</v>
      </c>
      <c r="L30" s="714">
        <v>58.39</v>
      </c>
      <c r="M30" s="714">
        <v>82.9</v>
      </c>
    </row>
    <row r="31" spans="1:13" s="370" customFormat="1" ht="12">
      <c r="A31" s="528">
        <v>2024</v>
      </c>
      <c r="B31" s="362" t="s">
        <v>966</v>
      </c>
      <c r="C31" s="635">
        <v>88.2</v>
      </c>
      <c r="D31" s="635">
        <v>99.2</v>
      </c>
      <c r="E31" s="635">
        <v>91.4</v>
      </c>
      <c r="F31" s="635">
        <v>103.1</v>
      </c>
      <c r="G31" s="635">
        <v>100.1</v>
      </c>
      <c r="H31" s="635">
        <v>103.1</v>
      </c>
      <c r="I31" s="635">
        <v>105</v>
      </c>
      <c r="J31" s="635">
        <v>100.3</v>
      </c>
      <c r="K31" s="635">
        <v>103.4</v>
      </c>
      <c r="L31" s="714">
        <v>58.22</v>
      </c>
      <c r="M31" s="714">
        <v>84.82</v>
      </c>
    </row>
    <row r="32" spans="1:13" s="370" customFormat="1" ht="12">
      <c r="A32" s="528">
        <v>2024</v>
      </c>
      <c r="B32" s="362" t="s">
        <v>955</v>
      </c>
      <c r="C32" s="22">
        <v>87.8</v>
      </c>
      <c r="D32" s="22">
        <v>98.5</v>
      </c>
      <c r="E32" s="22">
        <v>90</v>
      </c>
      <c r="F32" s="22">
        <v>102.8</v>
      </c>
      <c r="G32" s="22">
        <v>99.9</v>
      </c>
      <c r="H32" s="22">
        <v>103</v>
      </c>
      <c r="I32" s="22">
        <v>104.9</v>
      </c>
      <c r="J32" s="22">
        <v>100.4</v>
      </c>
      <c r="K32" s="22">
        <v>103.8</v>
      </c>
      <c r="L32" s="861">
        <v>63.15</v>
      </c>
      <c r="M32" s="862">
        <v>87.95</v>
      </c>
    </row>
    <row r="33" spans="1:13" s="370" customFormat="1" ht="12">
      <c r="A33" s="528">
        <v>2024</v>
      </c>
      <c r="B33" s="362" t="s">
        <v>956</v>
      </c>
      <c r="C33" s="22">
        <v>89.6</v>
      </c>
      <c r="D33" s="22">
        <v>100.1</v>
      </c>
      <c r="E33" s="22">
        <v>90.1</v>
      </c>
      <c r="F33" s="22">
        <v>103.4</v>
      </c>
      <c r="G33" s="22">
        <v>100.4</v>
      </c>
      <c r="H33" s="22">
        <v>103.4</v>
      </c>
      <c r="I33" s="22">
        <v>104.4</v>
      </c>
      <c r="J33" s="22">
        <v>100</v>
      </c>
      <c r="K33" s="22">
        <v>103.8</v>
      </c>
      <c r="L33" s="861">
        <v>63.29</v>
      </c>
      <c r="M33" s="862">
        <v>90.13</v>
      </c>
    </row>
    <row r="34" spans="1:13" s="370" customFormat="1" ht="12">
      <c r="A34" s="528">
        <v>2024</v>
      </c>
      <c r="B34" s="362" t="s">
        <v>957</v>
      </c>
      <c r="C34" s="22">
        <v>89.3</v>
      </c>
      <c r="D34" s="22">
        <v>99.1</v>
      </c>
      <c r="E34" s="22">
        <v>89.3</v>
      </c>
      <c r="F34" s="22">
        <v>103.4</v>
      </c>
      <c r="G34" s="22">
        <v>100</v>
      </c>
      <c r="H34" s="22">
        <v>103.4</v>
      </c>
      <c r="I34" s="22">
        <v>103.9</v>
      </c>
      <c r="J34" s="22">
        <v>100.1</v>
      </c>
      <c r="K34" s="22">
        <v>103.9</v>
      </c>
      <c r="L34" s="861">
        <v>68.33</v>
      </c>
      <c r="M34" s="862">
        <v>91.26</v>
      </c>
    </row>
    <row r="35" spans="1:13" s="370" customFormat="1" ht="12"/>
    <row r="36" spans="1:13">
      <c r="A36" s="168" t="s">
        <v>1373</v>
      </c>
      <c r="B36" s="370"/>
    </row>
    <row r="37" spans="1:13">
      <c r="A37" s="261" t="s">
        <v>1374</v>
      </c>
      <c r="B37" s="370"/>
    </row>
  </sheetData>
  <mergeCells count="8">
    <mergeCell ref="A5:B6"/>
    <mergeCell ref="I4:K5"/>
    <mergeCell ref="L3:M5"/>
    <mergeCell ref="C3:K3"/>
    <mergeCell ref="C4:H4"/>
    <mergeCell ref="C5:E5"/>
    <mergeCell ref="F5:H5"/>
    <mergeCell ref="A3:B4"/>
  </mergeCells>
  <phoneticPr fontId="6"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6" orientation="landscape" horizontalDpi="4294967293" verticalDpi="4294967293"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topLeftCell="A2" zoomScaleNormal="100" workbookViewId="0">
      <selection activeCell="H12" sqref="H12"/>
    </sheetView>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18" width="12.7109375" style="2" customWidth="1"/>
    <col min="19" max="16384" width="9.140625" style="2"/>
  </cols>
  <sheetData>
    <row r="1" spans="1:9">
      <c r="A1" s="300" t="s">
        <v>1041</v>
      </c>
      <c r="G1" s="9" t="s">
        <v>55</v>
      </c>
      <c r="H1" s="8"/>
      <c r="I1" s="9"/>
    </row>
    <row r="2" spans="1:9">
      <c r="A2" s="239" t="s">
        <v>1040</v>
      </c>
      <c r="G2" s="240" t="s">
        <v>56</v>
      </c>
      <c r="H2" s="8"/>
    </row>
    <row r="3" spans="1:9" s="8" customFormat="1" ht="37.5" customHeight="1">
      <c r="A3" s="954" t="s">
        <v>433</v>
      </c>
      <c r="B3" s="1245"/>
      <c r="C3" s="1001" t="s">
        <v>867</v>
      </c>
      <c r="D3" s="1001"/>
      <c r="E3" s="1001"/>
      <c r="F3" s="1001"/>
      <c r="G3" s="1001" t="s">
        <v>868</v>
      </c>
      <c r="H3" s="952" t="s">
        <v>869</v>
      </c>
    </row>
    <row r="4" spans="1:9" s="8" customFormat="1" ht="12" hidden="1" customHeight="1">
      <c r="A4" s="1246"/>
      <c r="B4" s="1247"/>
      <c r="C4" s="1001" t="s">
        <v>870</v>
      </c>
      <c r="D4" s="1001"/>
      <c r="E4" s="1001" t="s">
        <v>871</v>
      </c>
      <c r="F4" s="1001"/>
      <c r="G4" s="1001"/>
      <c r="H4" s="952"/>
    </row>
    <row r="5" spans="1:9" s="8" customFormat="1" ht="66" customHeight="1">
      <c r="A5" s="1248" t="s">
        <v>872</v>
      </c>
      <c r="B5" s="1249"/>
      <c r="C5" s="1001"/>
      <c r="D5" s="1001"/>
      <c r="E5" s="1001"/>
      <c r="F5" s="1001"/>
      <c r="G5" s="1001"/>
      <c r="H5" s="952"/>
    </row>
    <row r="6" spans="1:9" s="8" customFormat="1" ht="33" customHeight="1" thickBot="1">
      <c r="A6" s="1250"/>
      <c r="B6" s="1251"/>
      <c r="C6" s="243" t="s">
        <v>33</v>
      </c>
      <c r="D6" s="243" t="s">
        <v>34</v>
      </c>
      <c r="E6" s="243" t="s">
        <v>33</v>
      </c>
      <c r="F6" s="243" t="s">
        <v>34</v>
      </c>
      <c r="G6" s="243" t="s">
        <v>33</v>
      </c>
      <c r="H6" s="1002"/>
    </row>
    <row r="7" spans="1:9" s="8" customFormat="1" ht="3.95" customHeight="1" thickTop="1">
      <c r="C7" s="32"/>
      <c r="D7" s="32"/>
      <c r="E7" s="32"/>
      <c r="F7" s="32"/>
      <c r="G7" s="32"/>
      <c r="H7" s="29"/>
    </row>
    <row r="8" spans="1:9" s="8" customFormat="1" ht="13.5">
      <c r="A8" s="308">
        <v>2023</v>
      </c>
      <c r="B8" s="362" t="s">
        <v>971</v>
      </c>
      <c r="C8" s="89" t="s">
        <v>1459</v>
      </c>
      <c r="D8" s="444" t="s">
        <v>172</v>
      </c>
      <c r="E8" s="89" t="s">
        <v>1458</v>
      </c>
      <c r="F8" s="444" t="s">
        <v>172</v>
      </c>
      <c r="G8" s="525">
        <v>108.1</v>
      </c>
      <c r="H8" s="310">
        <v>-85628.6</v>
      </c>
    </row>
    <row r="9" spans="1:9" s="8" customFormat="1" ht="13.5">
      <c r="A9" s="20">
        <v>2024</v>
      </c>
      <c r="B9" s="362" t="s">
        <v>971</v>
      </c>
      <c r="C9" s="89" t="s">
        <v>1459</v>
      </c>
      <c r="D9" s="444" t="s">
        <v>172</v>
      </c>
      <c r="E9" s="89" t="s">
        <v>1460</v>
      </c>
      <c r="F9" s="444" t="s">
        <v>172</v>
      </c>
      <c r="G9" s="23" t="s">
        <v>172</v>
      </c>
      <c r="H9" s="73" t="s">
        <v>172</v>
      </c>
    </row>
    <row r="10" spans="1:9" s="8" customFormat="1" ht="3.95" customHeight="1">
      <c r="A10" s="20"/>
      <c r="B10" s="362"/>
      <c r="C10" s="22"/>
      <c r="D10" s="22"/>
      <c r="E10" s="22"/>
      <c r="F10" s="22"/>
      <c r="G10" s="22"/>
      <c r="H10" s="26"/>
    </row>
    <row r="11" spans="1:9" s="370" customFormat="1" ht="12" customHeight="1">
      <c r="A11" s="513">
        <v>2023</v>
      </c>
      <c r="B11" s="362" t="s">
        <v>1003</v>
      </c>
      <c r="C11" s="22">
        <v>97.4</v>
      </c>
      <c r="D11" s="89">
        <v>98.2</v>
      </c>
      <c r="E11" s="74" t="s">
        <v>172</v>
      </c>
      <c r="F11" s="74" t="s">
        <v>172</v>
      </c>
      <c r="G11" s="22">
        <v>111.5</v>
      </c>
      <c r="H11" s="310">
        <v>-34694.300000000003</v>
      </c>
    </row>
    <row r="12" spans="1:9" s="370" customFormat="1" ht="12" customHeight="1">
      <c r="A12" s="516">
        <v>2023</v>
      </c>
      <c r="B12" s="362" t="s">
        <v>1004</v>
      </c>
      <c r="C12" s="22">
        <v>99.8</v>
      </c>
      <c r="D12" s="89">
        <v>107.3</v>
      </c>
      <c r="E12" s="74" t="s">
        <v>172</v>
      </c>
      <c r="F12" s="74" t="s">
        <v>172</v>
      </c>
      <c r="G12" s="22">
        <v>110.2</v>
      </c>
      <c r="H12" s="310">
        <v>-85628.6</v>
      </c>
    </row>
    <row r="13" spans="1:9" s="370" customFormat="1" ht="3.95" customHeight="1">
      <c r="A13" s="527"/>
      <c r="B13" s="362"/>
      <c r="C13" s="22"/>
      <c r="D13" s="22"/>
      <c r="E13" s="22"/>
      <c r="F13" s="22"/>
      <c r="G13" s="22"/>
      <c r="H13" s="26"/>
    </row>
    <row r="14" spans="1:9" s="370" customFormat="1" ht="12">
      <c r="A14" s="527">
        <v>2024</v>
      </c>
      <c r="B14" s="362" t="s">
        <v>986</v>
      </c>
      <c r="C14" s="22">
        <v>99.4</v>
      </c>
      <c r="D14" s="89">
        <v>97.1</v>
      </c>
      <c r="E14" s="74" t="s">
        <v>172</v>
      </c>
      <c r="F14" s="74" t="s">
        <v>172</v>
      </c>
      <c r="G14" s="22">
        <v>97.8</v>
      </c>
      <c r="H14" s="26">
        <v>-24502.799999999999</v>
      </c>
    </row>
    <row r="15" spans="1:9" s="370" customFormat="1" ht="12">
      <c r="A15" s="630">
        <v>2024</v>
      </c>
      <c r="B15" s="362" t="s">
        <v>1005</v>
      </c>
      <c r="C15" s="24">
        <v>100.8</v>
      </c>
      <c r="D15" s="24">
        <v>98.2</v>
      </c>
      <c r="E15" s="170" t="s">
        <v>172</v>
      </c>
      <c r="F15" s="170" t="s">
        <v>172</v>
      </c>
      <c r="G15" s="632">
        <v>94.5</v>
      </c>
      <c r="H15" s="633">
        <v>-69902.8</v>
      </c>
    </row>
    <row r="16" spans="1:9" s="370" customFormat="1" ht="12">
      <c r="A16" s="720">
        <v>2024</v>
      </c>
      <c r="B16" s="362" t="s">
        <v>1003</v>
      </c>
      <c r="C16" s="24">
        <v>100.5</v>
      </c>
      <c r="D16" s="25">
        <v>97.9</v>
      </c>
      <c r="E16" s="170" t="s">
        <v>172</v>
      </c>
      <c r="F16" s="170" t="s">
        <v>172</v>
      </c>
      <c r="G16" s="632">
        <v>92.5</v>
      </c>
      <c r="H16" s="28">
        <v>-107284.8</v>
      </c>
    </row>
    <row r="17" spans="1:8" s="370" customFormat="1" ht="12">
      <c r="A17" s="888">
        <v>2024</v>
      </c>
      <c r="B17" s="362" t="s">
        <v>1004</v>
      </c>
      <c r="C17" s="24">
        <v>100.5</v>
      </c>
      <c r="D17" s="370">
        <v>107.7</v>
      </c>
      <c r="E17" s="170" t="s">
        <v>172</v>
      </c>
      <c r="F17" s="170" t="s">
        <v>172</v>
      </c>
      <c r="G17" s="73" t="s">
        <v>172</v>
      </c>
      <c r="H17" s="890" t="s">
        <v>172</v>
      </c>
    </row>
    <row r="18" spans="1:8" s="370" customFormat="1" ht="3.95" customHeight="1">
      <c r="A18" s="492"/>
      <c r="B18" s="362"/>
      <c r="C18" s="22"/>
      <c r="D18" s="22"/>
      <c r="E18" s="22"/>
      <c r="F18" s="22"/>
      <c r="G18" s="22"/>
      <c r="H18" s="26"/>
    </row>
    <row r="19" spans="1:8" s="370" customFormat="1" ht="12" customHeight="1">
      <c r="A19" s="516">
        <v>2023</v>
      </c>
      <c r="B19" s="362">
        <v>10</v>
      </c>
      <c r="C19" s="449">
        <v>102</v>
      </c>
      <c r="D19" s="449">
        <v>104.4</v>
      </c>
      <c r="E19" s="449">
        <v>109.7</v>
      </c>
      <c r="F19" s="449">
        <v>102.5</v>
      </c>
      <c r="G19" s="23" t="s">
        <v>172</v>
      </c>
      <c r="H19" s="100">
        <v>-36419.5</v>
      </c>
    </row>
    <row r="20" spans="1:8" s="370" customFormat="1" ht="12" customHeight="1">
      <c r="A20" s="516">
        <v>2023</v>
      </c>
      <c r="B20" s="362">
        <v>11</v>
      </c>
      <c r="C20" s="449">
        <v>99.7</v>
      </c>
      <c r="D20" s="449">
        <v>100.3</v>
      </c>
      <c r="E20" s="449">
        <v>103.8</v>
      </c>
      <c r="F20" s="449">
        <v>103</v>
      </c>
      <c r="G20" s="23" t="s">
        <v>172</v>
      </c>
      <c r="H20" s="100">
        <v>-42643.199999999997</v>
      </c>
    </row>
    <row r="21" spans="1:8" s="370" customFormat="1" ht="12" customHeight="1">
      <c r="A21" s="516">
        <v>2023</v>
      </c>
      <c r="B21" s="362">
        <v>12</v>
      </c>
      <c r="C21" s="449">
        <v>96.5</v>
      </c>
      <c r="D21" s="449">
        <v>90.5</v>
      </c>
      <c r="E21" s="449">
        <v>114</v>
      </c>
      <c r="F21" s="449">
        <v>128.69999999999999</v>
      </c>
      <c r="G21" s="22">
        <v>110.2</v>
      </c>
      <c r="H21" s="310">
        <v>-85628.6</v>
      </c>
    </row>
    <row r="22" spans="1:8" s="370" customFormat="1" ht="3.95" customHeight="1">
      <c r="A22" s="374"/>
      <c r="B22" s="362"/>
      <c r="C22" s="22"/>
      <c r="D22" s="22"/>
      <c r="E22" s="22"/>
      <c r="F22" s="22"/>
      <c r="G22" s="22"/>
      <c r="H22" s="100"/>
    </row>
    <row r="23" spans="1:8" s="370" customFormat="1" ht="12" customHeight="1">
      <c r="A23" s="528">
        <v>2024</v>
      </c>
      <c r="B23" s="362" t="s">
        <v>958</v>
      </c>
      <c r="C23" s="449">
        <v>102.9</v>
      </c>
      <c r="D23" s="449">
        <v>103.6</v>
      </c>
      <c r="E23" s="449">
        <v>93.8</v>
      </c>
      <c r="F23" s="449">
        <v>36.9</v>
      </c>
      <c r="G23" s="23" t="s">
        <v>172</v>
      </c>
      <c r="H23" s="100">
        <v>13684.2</v>
      </c>
    </row>
    <row r="24" spans="1:8" s="370" customFormat="1" ht="12" customHeight="1">
      <c r="A24" s="528">
        <v>2024</v>
      </c>
      <c r="B24" s="362" t="s">
        <v>959</v>
      </c>
      <c r="C24" s="449">
        <v>103.3</v>
      </c>
      <c r="D24" s="449">
        <v>100.7</v>
      </c>
      <c r="E24" s="449">
        <v>95.2</v>
      </c>
      <c r="F24" s="449">
        <v>112.1</v>
      </c>
      <c r="G24" s="23" t="s">
        <v>172</v>
      </c>
      <c r="H24" s="100">
        <v>-7838.8</v>
      </c>
    </row>
    <row r="25" spans="1:8" s="370" customFormat="1" ht="12" customHeight="1">
      <c r="A25" s="528">
        <v>2024</v>
      </c>
      <c r="B25" s="362" t="s">
        <v>960</v>
      </c>
      <c r="C25" s="449">
        <v>94.4</v>
      </c>
      <c r="D25" s="449">
        <v>103.9</v>
      </c>
      <c r="E25" s="449">
        <v>86.6</v>
      </c>
      <c r="F25" s="449">
        <v>118.8</v>
      </c>
      <c r="G25" s="22">
        <v>97.8</v>
      </c>
      <c r="H25" s="310">
        <v>-24502.799999999999</v>
      </c>
    </row>
    <row r="26" spans="1:8" s="370" customFormat="1" ht="12" customHeight="1">
      <c r="A26" s="528">
        <v>2024</v>
      </c>
      <c r="B26" s="362" t="s">
        <v>961</v>
      </c>
      <c r="C26" s="449">
        <v>107.8</v>
      </c>
      <c r="D26" s="449">
        <v>97.7</v>
      </c>
      <c r="E26" s="449">
        <v>98</v>
      </c>
      <c r="F26" s="449">
        <v>109.1</v>
      </c>
      <c r="G26" s="637" t="s">
        <v>172</v>
      </c>
      <c r="H26" s="100">
        <v>-39855.4</v>
      </c>
    </row>
    <row r="27" spans="1:8" s="370" customFormat="1" ht="12" customHeight="1">
      <c r="A27" s="528">
        <v>2024</v>
      </c>
      <c r="B27" s="360" t="s">
        <v>962</v>
      </c>
      <c r="C27" s="721">
        <v>98.4</v>
      </c>
      <c r="D27" s="449">
        <v>95.5</v>
      </c>
      <c r="E27" s="449">
        <v>93.5</v>
      </c>
      <c r="F27" s="449">
        <v>107.1</v>
      </c>
      <c r="G27" s="637" t="s">
        <v>172</v>
      </c>
      <c r="H27" s="100">
        <v>-53111.5</v>
      </c>
    </row>
    <row r="28" spans="1:8" s="370" customFormat="1" ht="12" customHeight="1">
      <c r="A28" s="528">
        <v>2024</v>
      </c>
      <c r="B28" s="360" t="s">
        <v>963</v>
      </c>
      <c r="C28" s="59">
        <v>100</v>
      </c>
      <c r="D28" s="25">
        <v>103</v>
      </c>
      <c r="E28" s="22">
        <v>91</v>
      </c>
      <c r="F28" s="22">
        <v>104.8</v>
      </c>
      <c r="G28" s="632">
        <v>94.5</v>
      </c>
      <c r="H28" s="756">
        <v>-69902.8</v>
      </c>
    </row>
    <row r="29" spans="1:8" s="370" customFormat="1" ht="12" customHeight="1">
      <c r="A29" s="528">
        <v>2024</v>
      </c>
      <c r="B29" s="360" t="s">
        <v>964</v>
      </c>
      <c r="C29" s="25">
        <v>105.2</v>
      </c>
      <c r="D29" s="25">
        <v>97</v>
      </c>
      <c r="E29" s="24">
        <v>98.7</v>
      </c>
      <c r="F29" s="25">
        <v>100.9</v>
      </c>
      <c r="G29" s="763" t="s">
        <v>172</v>
      </c>
      <c r="H29" s="69">
        <v>-82767.399999999994</v>
      </c>
    </row>
    <row r="30" spans="1:8" s="370" customFormat="1" ht="12" customHeight="1">
      <c r="A30" s="528">
        <v>2024</v>
      </c>
      <c r="B30" s="360" t="s">
        <v>965</v>
      </c>
      <c r="C30" s="25">
        <v>98.8</v>
      </c>
      <c r="D30" s="25">
        <v>95.1</v>
      </c>
      <c r="E30" s="24">
        <v>90.4</v>
      </c>
      <c r="F30" s="25">
        <v>98.5</v>
      </c>
      <c r="G30" s="763" t="s">
        <v>172</v>
      </c>
      <c r="H30" s="108">
        <v>-88650</v>
      </c>
    </row>
    <row r="31" spans="1:8" s="370" customFormat="1" ht="12" customHeight="1">
      <c r="A31" s="528">
        <v>2024</v>
      </c>
      <c r="B31" s="360" t="s">
        <v>966</v>
      </c>
      <c r="C31" s="25">
        <v>99.6</v>
      </c>
      <c r="D31" s="25">
        <v>108.8</v>
      </c>
      <c r="E31" s="25">
        <v>91</v>
      </c>
      <c r="F31" s="25">
        <v>112</v>
      </c>
      <c r="G31" s="632">
        <v>92.5</v>
      </c>
      <c r="H31" s="69">
        <v>-107284.8</v>
      </c>
    </row>
    <row r="32" spans="1:8" s="370" customFormat="1" ht="12" customHeight="1">
      <c r="A32" s="528">
        <v>2024</v>
      </c>
      <c r="B32" s="360" t="s">
        <v>955</v>
      </c>
      <c r="C32" s="25">
        <v>104.6</v>
      </c>
      <c r="D32" s="25">
        <v>109.9</v>
      </c>
      <c r="E32" s="24">
        <v>90.4</v>
      </c>
      <c r="F32" s="25">
        <v>101.9</v>
      </c>
      <c r="G32" s="170" t="s">
        <v>172</v>
      </c>
      <c r="H32" s="879">
        <v>-129787</v>
      </c>
    </row>
    <row r="33" spans="1:8" s="370" customFormat="1" ht="12" customHeight="1">
      <c r="A33" s="528">
        <v>2024</v>
      </c>
      <c r="B33" s="360" t="s">
        <v>956</v>
      </c>
      <c r="C33" s="25">
        <v>98.7</v>
      </c>
      <c r="D33" s="25">
        <v>94.7</v>
      </c>
      <c r="E33" s="24">
        <v>90.7</v>
      </c>
      <c r="F33" s="25">
        <v>103.3</v>
      </c>
      <c r="G33" s="170" t="s">
        <v>172</v>
      </c>
      <c r="H33" s="879">
        <v>-141835.4</v>
      </c>
    </row>
    <row r="34" spans="1:8" s="370" customFormat="1" ht="12" customHeight="1">
      <c r="A34" s="528">
        <v>2024</v>
      </c>
      <c r="B34" s="360" t="s">
        <v>957</v>
      </c>
      <c r="C34" s="24">
        <v>100.2</v>
      </c>
      <c r="D34" s="370">
        <v>92.1</v>
      </c>
      <c r="E34" s="48">
        <v>92</v>
      </c>
      <c r="F34" s="28">
        <v>130.6</v>
      </c>
      <c r="G34" s="890" t="s">
        <v>172</v>
      </c>
      <c r="H34" s="890" t="s">
        <v>172</v>
      </c>
    </row>
    <row r="35" spans="1:8" s="8" customFormat="1" ht="3.95" customHeight="1"/>
    <row r="36" spans="1:8" s="8" customFormat="1" ht="51" customHeight="1">
      <c r="A36" s="930" t="s">
        <v>1214</v>
      </c>
      <c r="B36" s="930"/>
      <c r="C36" s="930"/>
      <c r="D36" s="930"/>
      <c r="E36" s="930"/>
      <c r="F36" s="930"/>
      <c r="G36" s="930"/>
      <c r="H36" s="930"/>
    </row>
    <row r="37" spans="1:8" s="8" customFormat="1" ht="36" customHeight="1">
      <c r="A37" s="1054" t="s">
        <v>1215</v>
      </c>
      <c r="B37" s="1054"/>
      <c r="C37" s="1054"/>
      <c r="D37" s="1054"/>
      <c r="E37" s="1054"/>
      <c r="F37" s="1054"/>
      <c r="G37" s="1054"/>
      <c r="H37" s="1054"/>
    </row>
  </sheetData>
  <mergeCells count="9">
    <mergeCell ref="A36:H36"/>
    <mergeCell ref="A37:H37"/>
    <mergeCell ref="G3:G5"/>
    <mergeCell ref="H3:H6"/>
    <mergeCell ref="A5:B6"/>
    <mergeCell ref="C3:F3"/>
    <mergeCell ref="C4:D5"/>
    <mergeCell ref="E4:F5"/>
    <mergeCell ref="A3:B4"/>
  </mergeCells>
  <phoneticPr fontId="6"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election activeCell="L1" sqref="L1"/>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7" customFormat="1" ht="15.75">
      <c r="A1" s="297" t="s">
        <v>240</v>
      </c>
      <c r="L1" s="9" t="s">
        <v>55</v>
      </c>
      <c r="M1" s="8"/>
    </row>
    <row r="2" spans="1:14" s="258" customFormat="1" ht="15">
      <c r="A2" s="257" t="s">
        <v>296</v>
      </c>
      <c r="L2" s="240" t="s">
        <v>56</v>
      </c>
      <c r="M2" s="8"/>
    </row>
    <row r="3" spans="1:14" ht="16.5" customHeight="1">
      <c r="A3" s="300" t="s">
        <v>1047</v>
      </c>
      <c r="F3" s="9"/>
      <c r="H3" s="9"/>
    </row>
    <row r="4" spans="1:14" ht="14.25">
      <c r="A4" s="239" t="s">
        <v>1048</v>
      </c>
      <c r="B4" s="3"/>
      <c r="C4" s="3"/>
    </row>
    <row r="5" spans="1:14" s="8" customFormat="1" ht="30" customHeight="1">
      <c r="A5" s="932" t="s">
        <v>400</v>
      </c>
      <c r="B5" s="936"/>
      <c r="C5" s="945" t="s">
        <v>1202</v>
      </c>
      <c r="D5" s="945" t="s">
        <v>1195</v>
      </c>
      <c r="E5" s="945" t="s">
        <v>1203</v>
      </c>
      <c r="F5" s="935" t="s">
        <v>1197</v>
      </c>
      <c r="G5" s="13"/>
      <c r="H5" s="945" t="s">
        <v>1204</v>
      </c>
      <c r="I5" s="936" t="s">
        <v>1195</v>
      </c>
      <c r="J5" s="945" t="s">
        <v>1203</v>
      </c>
      <c r="K5" s="935" t="s">
        <v>1197</v>
      </c>
      <c r="L5" s="13"/>
      <c r="M5" s="935" t="s">
        <v>1204</v>
      </c>
    </row>
    <row r="6" spans="1:14" s="8" customFormat="1" ht="54" customHeight="1">
      <c r="A6" s="948" t="s">
        <v>1205</v>
      </c>
      <c r="B6" s="982"/>
      <c r="C6" s="981"/>
      <c r="D6" s="981"/>
      <c r="E6" s="981"/>
      <c r="F6" s="937"/>
      <c r="G6" s="562" t="s">
        <v>1206</v>
      </c>
      <c r="H6" s="981"/>
      <c r="I6" s="939"/>
      <c r="J6" s="981"/>
      <c r="K6" s="937"/>
      <c r="L6" s="562" t="s">
        <v>1207</v>
      </c>
      <c r="M6" s="937"/>
    </row>
    <row r="7" spans="1:14" s="8" customFormat="1" ht="18" customHeight="1" thickBot="1">
      <c r="A7" s="983"/>
      <c r="B7" s="984"/>
      <c r="C7" s="962" t="s">
        <v>1208</v>
      </c>
      <c r="D7" s="934"/>
      <c r="E7" s="934"/>
      <c r="F7" s="934"/>
      <c r="G7" s="934"/>
      <c r="H7" s="944"/>
      <c r="I7" s="985" t="s">
        <v>1209</v>
      </c>
      <c r="J7" s="986"/>
      <c r="K7" s="986"/>
      <c r="L7" s="986"/>
      <c r="M7" s="986"/>
    </row>
    <row r="8" spans="1:14" s="8" customFormat="1" ht="8.1" customHeight="1" thickTop="1">
      <c r="A8" s="38"/>
      <c r="B8" s="560"/>
      <c r="C8" s="560"/>
      <c r="D8" s="27"/>
      <c r="E8" s="24"/>
      <c r="F8" s="24"/>
      <c r="G8" s="24"/>
      <c r="H8" s="24"/>
      <c r="I8" s="24"/>
      <c r="J8" s="24"/>
      <c r="K8" s="24"/>
      <c r="L8" s="24"/>
      <c r="M8" s="370"/>
    </row>
    <row r="9" spans="1:14" s="370" customFormat="1" ht="12" customHeight="1">
      <c r="A9" s="62">
        <v>2022</v>
      </c>
      <c r="B9" s="358" t="s">
        <v>975</v>
      </c>
      <c r="C9" s="72">
        <v>5511491</v>
      </c>
      <c r="D9" s="47">
        <v>8819</v>
      </c>
      <c r="E9" s="47">
        <v>25329</v>
      </c>
      <c r="F9" s="47">
        <v>32625</v>
      </c>
      <c r="G9" s="47">
        <v>82</v>
      </c>
      <c r="H9" s="47">
        <v>-7296</v>
      </c>
      <c r="I9" s="105">
        <v>3.2008000000000001</v>
      </c>
      <c r="J9" s="105">
        <v>9.1929999999999996</v>
      </c>
      <c r="K9" s="105">
        <v>11.841100000000001</v>
      </c>
      <c r="L9" s="105">
        <v>3.2374000000000001</v>
      </c>
      <c r="M9" s="128">
        <v>-2.6480000000000001</v>
      </c>
    </row>
    <row r="10" spans="1:14" s="370" customFormat="1" ht="12" customHeight="1">
      <c r="A10" s="62">
        <v>2023</v>
      </c>
      <c r="B10" s="358" t="s">
        <v>975</v>
      </c>
      <c r="C10" s="72">
        <v>5509351</v>
      </c>
      <c r="D10" s="47">
        <v>8249</v>
      </c>
      <c r="E10" s="47">
        <v>23015</v>
      </c>
      <c r="F10" s="47">
        <v>29580</v>
      </c>
      <c r="G10" s="47">
        <v>82</v>
      </c>
      <c r="H10" s="47">
        <v>-6565</v>
      </c>
      <c r="I10" s="105">
        <v>2.99</v>
      </c>
      <c r="J10" s="105">
        <v>8.35</v>
      </c>
      <c r="K10" s="105">
        <v>10.74</v>
      </c>
      <c r="L10" s="105">
        <v>3.56</v>
      </c>
      <c r="M10" s="128">
        <v>-2.38</v>
      </c>
    </row>
    <row r="11" spans="1:14" s="927" customFormat="1" ht="12" customHeight="1">
      <c r="A11" s="901">
        <v>2024</v>
      </c>
      <c r="B11" s="902" t="s">
        <v>975</v>
      </c>
      <c r="C11" s="925">
        <v>5510618</v>
      </c>
      <c r="D11" s="925">
        <v>7579</v>
      </c>
      <c r="E11" s="925">
        <v>20875</v>
      </c>
      <c r="F11" s="925">
        <v>28618</v>
      </c>
      <c r="G11" s="925">
        <v>64</v>
      </c>
      <c r="H11" s="925">
        <v>-7743</v>
      </c>
      <c r="I11" s="903">
        <v>2.75</v>
      </c>
      <c r="J11" s="903">
        <v>7.58</v>
      </c>
      <c r="K11" s="903">
        <v>10.39</v>
      </c>
      <c r="L11" s="903">
        <v>3.07</v>
      </c>
      <c r="M11" s="904">
        <v>-2.81</v>
      </c>
    </row>
    <row r="12" spans="1:14" s="8" customFormat="1" ht="12" customHeight="1">
      <c r="A12" s="62"/>
      <c r="B12" s="191" t="s">
        <v>33</v>
      </c>
      <c r="C12" s="905">
        <v>100</v>
      </c>
      <c r="D12" s="905">
        <v>91.9</v>
      </c>
      <c r="E12" s="905">
        <v>90.7</v>
      </c>
      <c r="F12" s="905">
        <v>96.7</v>
      </c>
      <c r="G12" s="905">
        <v>78</v>
      </c>
      <c r="H12" s="905" t="s">
        <v>172</v>
      </c>
      <c r="I12" s="905">
        <v>91.9</v>
      </c>
      <c r="J12" s="905">
        <v>90.7</v>
      </c>
      <c r="K12" s="905">
        <v>96.7</v>
      </c>
      <c r="L12" s="905">
        <v>86.1</v>
      </c>
      <c r="M12" s="906" t="s">
        <v>172</v>
      </c>
    </row>
    <row r="13" spans="1:14" s="8" customFormat="1" ht="8.1" customHeight="1">
      <c r="A13" s="62"/>
      <c r="B13" s="29"/>
      <c r="C13" s="64"/>
      <c r="D13" s="24"/>
      <c r="E13" s="24"/>
      <c r="F13" s="24"/>
      <c r="G13" s="24"/>
      <c r="H13" s="24"/>
      <c r="I13" s="64"/>
      <c r="J13" s="64"/>
      <c r="K13" s="64"/>
      <c r="L13" s="64"/>
      <c r="M13" s="79"/>
    </row>
    <row r="14" spans="1:14" s="370" customFormat="1" ht="12" customHeight="1">
      <c r="A14" s="403">
        <v>2022</v>
      </c>
      <c r="B14" s="404" t="s">
        <v>971</v>
      </c>
      <c r="C14" s="405">
        <v>5510612</v>
      </c>
      <c r="D14" s="405">
        <v>23475</v>
      </c>
      <c r="E14" s="405">
        <v>50249</v>
      </c>
      <c r="F14" s="405">
        <v>62621</v>
      </c>
      <c r="G14" s="405">
        <v>155</v>
      </c>
      <c r="H14" s="405">
        <v>-12372</v>
      </c>
      <c r="I14" s="406">
        <v>4.2592999999999996</v>
      </c>
      <c r="J14" s="406">
        <v>9.1171000000000006</v>
      </c>
      <c r="K14" s="406">
        <v>11.3619</v>
      </c>
      <c r="L14" s="406">
        <v>3.0846</v>
      </c>
      <c r="M14" s="407">
        <v>-2.2448000000000001</v>
      </c>
    </row>
    <row r="15" spans="1:14" s="370" customFormat="1" ht="12" customHeight="1">
      <c r="A15" s="403">
        <v>2023</v>
      </c>
      <c r="B15" s="404" t="s">
        <v>971</v>
      </c>
      <c r="C15" s="568">
        <v>5510527</v>
      </c>
      <c r="D15" s="568">
        <v>22341</v>
      </c>
      <c r="E15" s="568">
        <v>44903</v>
      </c>
      <c r="F15" s="568">
        <v>57859</v>
      </c>
      <c r="G15" s="568">
        <v>154</v>
      </c>
      <c r="H15" s="568">
        <v>-12956</v>
      </c>
      <c r="I15" s="569">
        <v>4.0599999999999996</v>
      </c>
      <c r="J15" s="569">
        <v>8.15</v>
      </c>
      <c r="K15" s="569">
        <v>10.5</v>
      </c>
      <c r="L15" s="569">
        <v>3.43</v>
      </c>
      <c r="M15" s="570">
        <v>-2.35</v>
      </c>
    </row>
    <row r="16" spans="1:14" s="8" customFormat="1" ht="12" customHeight="1">
      <c r="A16" s="403"/>
      <c r="B16" s="191" t="s">
        <v>33</v>
      </c>
      <c r="C16" s="571">
        <v>100</v>
      </c>
      <c r="D16" s="571">
        <v>95.2</v>
      </c>
      <c r="E16" s="571">
        <v>89.4</v>
      </c>
      <c r="F16" s="571">
        <v>92.4</v>
      </c>
      <c r="G16" s="571">
        <v>99.4</v>
      </c>
      <c r="H16" s="571" t="s">
        <v>172</v>
      </c>
      <c r="I16" s="571">
        <v>95.2</v>
      </c>
      <c r="J16" s="571">
        <v>89.4</v>
      </c>
      <c r="K16" s="571">
        <v>92.4</v>
      </c>
      <c r="L16" s="571">
        <v>111.2</v>
      </c>
      <c r="M16" s="572" t="s">
        <v>172</v>
      </c>
      <c r="N16" s="29"/>
    </row>
    <row r="17" spans="1:13" s="8" customFormat="1" ht="8.1" customHeight="1">
      <c r="A17" s="370"/>
      <c r="B17" s="370"/>
      <c r="C17" s="370"/>
      <c r="D17" s="370"/>
      <c r="E17" s="370"/>
      <c r="F17" s="370"/>
      <c r="G17" s="370"/>
      <c r="H17" s="370"/>
      <c r="I17" s="370"/>
      <c r="J17" s="370"/>
      <c r="K17" s="370"/>
      <c r="L17" s="370"/>
      <c r="M17" s="370"/>
    </row>
    <row r="18" spans="1:13" s="8" customFormat="1" ht="24" customHeight="1">
      <c r="A18" s="980" t="s">
        <v>399</v>
      </c>
      <c r="B18" s="980"/>
      <c r="C18" s="980"/>
      <c r="D18" s="980"/>
      <c r="E18" s="980"/>
      <c r="F18" s="980"/>
      <c r="G18" s="980"/>
      <c r="H18" s="980"/>
      <c r="I18" s="980"/>
      <c r="J18" s="980"/>
      <c r="K18" s="980"/>
      <c r="L18" s="980"/>
      <c r="M18" s="980"/>
    </row>
    <row r="19" spans="1:13" s="8" customFormat="1" ht="12">
      <c r="A19" s="980" t="s">
        <v>359</v>
      </c>
      <c r="B19" s="980"/>
      <c r="C19" s="980"/>
      <c r="D19" s="980"/>
      <c r="E19" s="980"/>
      <c r="F19" s="980"/>
      <c r="G19" s="980"/>
      <c r="H19" s="980"/>
      <c r="I19" s="980"/>
      <c r="J19" s="980"/>
      <c r="K19" s="980"/>
      <c r="L19" s="980"/>
      <c r="M19" s="980"/>
    </row>
    <row r="21" spans="1:13">
      <c r="C21" s="312"/>
      <c r="D21" s="312"/>
      <c r="E21" s="312"/>
      <c r="F21" s="312"/>
      <c r="G21" s="312"/>
      <c r="H21" s="312"/>
      <c r="I21" s="312"/>
      <c r="J21" s="312"/>
      <c r="K21" s="312"/>
      <c r="L21" s="312"/>
      <c r="M21" s="312"/>
    </row>
    <row r="22" spans="1:13">
      <c r="H22" s="305"/>
      <c r="I22" s="286"/>
      <c r="J22" s="286"/>
      <c r="K22" s="286"/>
      <c r="L22" s="286"/>
      <c r="M22" s="286"/>
    </row>
    <row r="23" spans="1:13">
      <c r="C23" s="11"/>
      <c r="D23" s="11"/>
      <c r="E23" s="11"/>
      <c r="F23" s="11"/>
      <c r="G23" s="11"/>
      <c r="H23" s="11"/>
      <c r="I23" s="11"/>
      <c r="J23" s="11"/>
      <c r="K23" s="11"/>
      <c r="L23" s="11"/>
      <c r="M23" s="11"/>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tabSelected="1" zoomScaleNormal="100" workbookViewId="0"/>
  </sheetViews>
  <sheetFormatPr defaultColWidth="9.140625" defaultRowHeight="12.75"/>
  <cols>
    <col min="1" max="1" width="24.42578125" style="2" customWidth="1"/>
    <col min="2" max="14" width="12.7109375" style="2" customWidth="1"/>
    <col min="15" max="16384" width="9.140625" style="2"/>
  </cols>
  <sheetData>
    <row r="1" spans="1:14">
      <c r="A1" s="300" t="s">
        <v>1042</v>
      </c>
      <c r="I1" s="9"/>
      <c r="K1" s="9"/>
      <c r="M1" s="9" t="s">
        <v>55</v>
      </c>
      <c r="N1" s="8"/>
    </row>
    <row r="2" spans="1:14">
      <c r="A2" s="239" t="s">
        <v>1043</v>
      </c>
      <c r="B2" s="3"/>
      <c r="C2" s="3"/>
      <c r="D2" s="3"/>
      <c r="M2" s="240" t="s">
        <v>56</v>
      </c>
      <c r="N2" s="8"/>
    </row>
    <row r="3" spans="1:14" s="8" customFormat="1" ht="30.75" customHeight="1">
      <c r="A3" s="954" t="s">
        <v>1180</v>
      </c>
      <c r="B3" s="1252" t="s">
        <v>1474</v>
      </c>
      <c r="C3" s="1253"/>
      <c r="D3" s="1254"/>
      <c r="E3" s="1252" t="s">
        <v>1520</v>
      </c>
      <c r="F3" s="1253"/>
      <c r="G3" s="1253"/>
      <c r="H3" s="1253"/>
      <c r="I3" s="1253"/>
      <c r="J3" s="1253"/>
      <c r="K3" s="1253"/>
      <c r="L3" s="1253"/>
      <c r="M3" s="1253"/>
      <c r="N3" s="1253"/>
    </row>
    <row r="4" spans="1:14" s="8" customFormat="1" ht="17.25" customHeight="1">
      <c r="A4" s="954"/>
      <c r="B4" s="945" t="s">
        <v>1181</v>
      </c>
      <c r="C4" s="945" t="s">
        <v>1182</v>
      </c>
      <c r="D4" s="945" t="s">
        <v>1183</v>
      </c>
      <c r="E4" s="945" t="s">
        <v>1184</v>
      </c>
      <c r="F4" s="945" t="s">
        <v>1185</v>
      </c>
      <c r="G4" s="935" t="s">
        <v>1186</v>
      </c>
      <c r="H4" s="13"/>
      <c r="I4" s="935" t="s">
        <v>1187</v>
      </c>
      <c r="J4" s="945" t="s">
        <v>1184</v>
      </c>
      <c r="K4" s="945" t="s">
        <v>1188</v>
      </c>
      <c r="L4" s="935" t="s">
        <v>1186</v>
      </c>
      <c r="M4" s="12"/>
      <c r="N4" s="935" t="s">
        <v>1187</v>
      </c>
    </row>
    <row r="5" spans="1:14" s="8" customFormat="1" ht="58.5" customHeight="1">
      <c r="A5" s="954"/>
      <c r="B5" s="981"/>
      <c r="C5" s="981"/>
      <c r="D5" s="981"/>
      <c r="E5" s="981"/>
      <c r="F5" s="981"/>
      <c r="G5" s="981"/>
      <c r="H5" s="562" t="s">
        <v>1189</v>
      </c>
      <c r="I5" s="937"/>
      <c r="J5" s="981"/>
      <c r="K5" s="981"/>
      <c r="L5" s="981"/>
      <c r="M5" s="561" t="s">
        <v>1190</v>
      </c>
      <c r="N5" s="937"/>
    </row>
    <row r="6" spans="1:14" s="8" customFormat="1" ht="18.75" customHeight="1" thickBot="1">
      <c r="A6" s="1039"/>
      <c r="B6" s="1002" t="s">
        <v>1191</v>
      </c>
      <c r="C6" s="1003"/>
      <c r="D6" s="1039"/>
      <c r="E6" s="962" t="s">
        <v>1192</v>
      </c>
      <c r="F6" s="934"/>
      <c r="G6" s="934"/>
      <c r="H6" s="934"/>
      <c r="I6" s="944"/>
      <c r="J6" s="962" t="s">
        <v>1193</v>
      </c>
      <c r="K6" s="934"/>
      <c r="L6" s="934"/>
      <c r="M6" s="934"/>
      <c r="N6" s="934"/>
    </row>
    <row r="7" spans="1:14" s="8" customFormat="1" ht="3.95" customHeight="1" thickTop="1">
      <c r="A7" s="370"/>
      <c r="B7" s="36"/>
      <c r="C7" s="36"/>
      <c r="D7" s="32"/>
      <c r="E7" s="32"/>
      <c r="F7" s="32"/>
      <c r="G7" s="32"/>
      <c r="H7" s="32"/>
      <c r="I7" s="32"/>
      <c r="J7" s="32"/>
      <c r="K7" s="32"/>
      <c r="L7" s="32"/>
      <c r="M7" s="32"/>
      <c r="N7" s="29"/>
    </row>
    <row r="8" spans="1:14" s="45" customFormat="1" ht="12">
      <c r="A8" s="45" t="s">
        <v>95</v>
      </c>
      <c r="B8" s="921">
        <v>37563.1</v>
      </c>
      <c r="C8" s="921">
        <v>22342.2</v>
      </c>
      <c r="D8" s="919">
        <v>15220.9</v>
      </c>
      <c r="E8" s="920">
        <v>48636</v>
      </c>
      <c r="F8" s="920">
        <v>125637</v>
      </c>
      <c r="G8" s="920">
        <v>203360</v>
      </c>
      <c r="H8" s="914">
        <v>454</v>
      </c>
      <c r="I8" s="920">
        <v>-77723</v>
      </c>
      <c r="J8" s="908">
        <v>2.59</v>
      </c>
      <c r="K8" s="908">
        <v>6.68</v>
      </c>
      <c r="L8" s="908">
        <v>10.82</v>
      </c>
      <c r="M8" s="908">
        <v>3.61</v>
      </c>
      <c r="N8" s="899">
        <v>-4.13</v>
      </c>
    </row>
    <row r="9" spans="1:14" s="8" customFormat="1" ht="12">
      <c r="A9" s="259" t="s">
        <v>96</v>
      </c>
      <c r="B9" s="48"/>
      <c r="C9" s="48"/>
      <c r="D9" s="25"/>
      <c r="E9" s="72"/>
      <c r="F9" s="72"/>
      <c r="G9" s="72"/>
      <c r="H9" s="79"/>
      <c r="I9" s="72"/>
      <c r="J9" s="106"/>
      <c r="K9" s="106"/>
      <c r="L9" s="106"/>
      <c r="M9" s="106"/>
      <c r="N9" s="335"/>
    </row>
    <row r="10" spans="1:14" s="8" customFormat="1" ht="3.95" customHeight="1">
      <c r="A10" s="370"/>
      <c r="B10" s="48"/>
      <c r="C10" s="48"/>
      <c r="D10" s="25"/>
      <c r="E10" s="72"/>
      <c r="F10" s="72"/>
      <c r="G10" s="72"/>
      <c r="H10" s="79"/>
      <c r="I10" s="72"/>
      <c r="J10" s="106"/>
      <c r="K10" s="106"/>
      <c r="L10" s="106"/>
      <c r="M10" s="106"/>
      <c r="N10" s="335"/>
    </row>
    <row r="11" spans="1:14" s="8" customFormat="1" ht="12">
      <c r="A11" s="370" t="s">
        <v>97</v>
      </c>
      <c r="B11" s="912">
        <v>2874.5</v>
      </c>
      <c r="C11" s="917">
        <v>1932</v>
      </c>
      <c r="D11" s="917">
        <v>942.5</v>
      </c>
      <c r="E11" s="925">
        <v>3998</v>
      </c>
      <c r="F11" s="925">
        <v>9101</v>
      </c>
      <c r="G11" s="925">
        <v>16310</v>
      </c>
      <c r="H11" s="922">
        <v>41</v>
      </c>
      <c r="I11" s="925">
        <v>-7209</v>
      </c>
      <c r="J11" s="897">
        <v>2.78</v>
      </c>
      <c r="K11" s="897">
        <v>6.33</v>
      </c>
      <c r="L11" s="897">
        <v>11.34</v>
      </c>
      <c r="M11" s="897">
        <v>4.51</v>
      </c>
      <c r="N11" s="900">
        <v>-5.01</v>
      </c>
    </row>
    <row r="12" spans="1:14" s="8" customFormat="1" ht="12">
      <c r="A12" s="370" t="s">
        <v>98</v>
      </c>
      <c r="B12" s="912">
        <v>1990.3</v>
      </c>
      <c r="C12" s="917">
        <v>1154.7</v>
      </c>
      <c r="D12" s="917">
        <v>835.6</v>
      </c>
      <c r="E12" s="925">
        <v>2480</v>
      </c>
      <c r="F12" s="925">
        <v>6177</v>
      </c>
      <c r="G12" s="925">
        <v>10781</v>
      </c>
      <c r="H12" s="922">
        <v>24</v>
      </c>
      <c r="I12" s="925">
        <v>-4604</v>
      </c>
      <c r="J12" s="897">
        <v>2.4900000000000002</v>
      </c>
      <c r="K12" s="897">
        <v>6.2</v>
      </c>
      <c r="L12" s="897">
        <v>10.82</v>
      </c>
      <c r="M12" s="897">
        <v>3.89</v>
      </c>
      <c r="N12" s="900">
        <v>-4.62</v>
      </c>
    </row>
    <row r="13" spans="1:14" s="8" customFormat="1" ht="12">
      <c r="A13" s="370" t="s">
        <v>99</v>
      </c>
      <c r="B13" s="912">
        <v>2003.5</v>
      </c>
      <c r="C13" s="917">
        <v>926.7</v>
      </c>
      <c r="D13" s="917">
        <v>1076.8</v>
      </c>
      <c r="E13" s="925">
        <v>2392</v>
      </c>
      <c r="F13" s="925">
        <v>6273</v>
      </c>
      <c r="G13" s="925">
        <v>11158</v>
      </c>
      <c r="H13" s="922">
        <v>38</v>
      </c>
      <c r="I13" s="925">
        <v>-4885</v>
      </c>
      <c r="J13" s="897">
        <v>2.38</v>
      </c>
      <c r="K13" s="897">
        <v>6.25</v>
      </c>
      <c r="L13" s="897">
        <v>11.12</v>
      </c>
      <c r="M13" s="897">
        <v>6.06</v>
      </c>
      <c r="N13" s="900">
        <v>-4.87</v>
      </c>
    </row>
    <row r="14" spans="1:14" s="8" customFormat="1" ht="12">
      <c r="A14" s="370" t="s">
        <v>100</v>
      </c>
      <c r="B14" s="912">
        <v>972.1</v>
      </c>
      <c r="C14" s="917">
        <v>622.5</v>
      </c>
      <c r="D14" s="917">
        <v>349.7</v>
      </c>
      <c r="E14" s="925">
        <v>1272</v>
      </c>
      <c r="F14" s="925">
        <v>2789</v>
      </c>
      <c r="G14" s="925">
        <v>5316</v>
      </c>
      <c r="H14" s="922">
        <v>8</v>
      </c>
      <c r="I14" s="925">
        <v>-2527</v>
      </c>
      <c r="J14" s="897">
        <v>2.61</v>
      </c>
      <c r="K14" s="897">
        <v>5.73</v>
      </c>
      <c r="L14" s="897">
        <v>10.92</v>
      </c>
      <c r="M14" s="897">
        <v>2.87</v>
      </c>
      <c r="N14" s="900">
        <v>-5.19</v>
      </c>
    </row>
    <row r="15" spans="1:14" s="8" customFormat="1" ht="12">
      <c r="A15" s="370" t="s">
        <v>101</v>
      </c>
      <c r="B15" s="912">
        <v>2354.1</v>
      </c>
      <c r="C15" s="917">
        <v>1459.8</v>
      </c>
      <c r="D15" s="917">
        <v>894.4</v>
      </c>
      <c r="E15" s="925">
        <v>2903</v>
      </c>
      <c r="F15" s="925">
        <v>7434</v>
      </c>
      <c r="G15" s="925">
        <v>14916</v>
      </c>
      <c r="H15" s="922">
        <v>25</v>
      </c>
      <c r="I15" s="925">
        <v>-7482</v>
      </c>
      <c r="J15" s="897">
        <v>2.46</v>
      </c>
      <c r="K15" s="897">
        <v>6.31</v>
      </c>
      <c r="L15" s="897">
        <v>12.65</v>
      </c>
      <c r="M15" s="897">
        <v>3.36</v>
      </c>
      <c r="N15" s="900">
        <v>-6.35</v>
      </c>
    </row>
    <row r="16" spans="1:14" s="8" customFormat="1" ht="12">
      <c r="A16" s="370" t="s">
        <v>102</v>
      </c>
      <c r="B16" s="912">
        <v>3429.7</v>
      </c>
      <c r="C16" s="917">
        <v>1640.5</v>
      </c>
      <c r="D16" s="917">
        <v>1789.2</v>
      </c>
      <c r="E16" s="925">
        <v>4818</v>
      </c>
      <c r="F16" s="925">
        <v>13449</v>
      </c>
      <c r="G16" s="925">
        <v>16271</v>
      </c>
      <c r="H16" s="922">
        <v>48</v>
      </c>
      <c r="I16" s="925">
        <v>-2822</v>
      </c>
      <c r="J16" s="897">
        <v>2.81</v>
      </c>
      <c r="K16" s="897">
        <v>7.84</v>
      </c>
      <c r="L16" s="897">
        <v>9.49</v>
      </c>
      <c r="M16" s="897">
        <v>3.57</v>
      </c>
      <c r="N16" s="900">
        <v>-1.65</v>
      </c>
    </row>
    <row r="17" spans="1:14" s="45" customFormat="1" ht="12">
      <c r="A17" s="45" t="s">
        <v>305</v>
      </c>
      <c r="B17" s="921">
        <v>5510.6</v>
      </c>
      <c r="C17" s="919">
        <v>3572.3</v>
      </c>
      <c r="D17" s="919">
        <v>1938.3</v>
      </c>
      <c r="E17" s="920">
        <v>7579</v>
      </c>
      <c r="F17" s="920">
        <v>20875</v>
      </c>
      <c r="G17" s="920">
        <v>28618</v>
      </c>
      <c r="H17" s="914">
        <v>64</v>
      </c>
      <c r="I17" s="920">
        <v>-7743</v>
      </c>
      <c r="J17" s="908">
        <v>2.75</v>
      </c>
      <c r="K17" s="908">
        <v>7.58</v>
      </c>
      <c r="L17" s="908">
        <v>10.39</v>
      </c>
      <c r="M17" s="908">
        <v>3.07</v>
      </c>
      <c r="N17" s="899">
        <v>-2.81</v>
      </c>
    </row>
    <row r="18" spans="1:14" s="8" customFormat="1" ht="12">
      <c r="A18" s="370" t="s">
        <v>306</v>
      </c>
      <c r="B18" s="912">
        <v>933.3</v>
      </c>
      <c r="C18" s="917">
        <v>493</v>
      </c>
      <c r="D18" s="917">
        <v>440.4</v>
      </c>
      <c r="E18" s="925">
        <v>1083</v>
      </c>
      <c r="F18" s="925">
        <v>2684</v>
      </c>
      <c r="G18" s="925">
        <v>5423</v>
      </c>
      <c r="H18" s="922">
        <v>12</v>
      </c>
      <c r="I18" s="925">
        <v>-2739</v>
      </c>
      <c r="J18" s="897">
        <v>2.3199999999999998</v>
      </c>
      <c r="K18" s="897">
        <v>5.74</v>
      </c>
      <c r="L18" s="897">
        <v>11.6</v>
      </c>
      <c r="M18" s="897">
        <v>4.47</v>
      </c>
      <c r="N18" s="900">
        <v>-5.86</v>
      </c>
    </row>
    <row r="19" spans="1:14" s="8" customFormat="1" ht="12">
      <c r="A19" s="370" t="s">
        <v>307</v>
      </c>
      <c r="B19" s="912">
        <v>2067.1</v>
      </c>
      <c r="C19" s="917">
        <v>848.7</v>
      </c>
      <c r="D19" s="917">
        <v>1218.4000000000001</v>
      </c>
      <c r="E19" s="925">
        <v>2262</v>
      </c>
      <c r="F19" s="925">
        <v>6972</v>
      </c>
      <c r="G19" s="925">
        <v>9917</v>
      </c>
      <c r="H19" s="922">
        <v>19</v>
      </c>
      <c r="I19" s="925">
        <v>-2945</v>
      </c>
      <c r="J19" s="897">
        <v>2.19</v>
      </c>
      <c r="K19" s="897">
        <v>6.74</v>
      </c>
      <c r="L19" s="897">
        <v>9.59</v>
      </c>
      <c r="M19" s="897">
        <v>2.73</v>
      </c>
      <c r="N19" s="900">
        <v>-2.85</v>
      </c>
    </row>
    <row r="20" spans="1:14" s="8" customFormat="1" ht="12">
      <c r="A20" s="370" t="s">
        <v>308</v>
      </c>
      <c r="B20" s="912">
        <v>1135.2</v>
      </c>
      <c r="C20" s="917">
        <v>689.8</v>
      </c>
      <c r="D20" s="917">
        <v>445.4</v>
      </c>
      <c r="E20" s="925">
        <v>1271</v>
      </c>
      <c r="F20" s="925">
        <v>3731</v>
      </c>
      <c r="G20" s="925">
        <v>5994</v>
      </c>
      <c r="H20" s="922">
        <v>13</v>
      </c>
      <c r="I20" s="925">
        <v>-2263</v>
      </c>
      <c r="J20" s="897">
        <v>2.2400000000000002</v>
      </c>
      <c r="K20" s="897">
        <v>6.57</v>
      </c>
      <c r="L20" s="897">
        <v>10.55</v>
      </c>
      <c r="M20" s="897">
        <v>3.48</v>
      </c>
      <c r="N20" s="900">
        <v>-3.98</v>
      </c>
    </row>
    <row r="21" spans="1:14" s="8" customFormat="1" ht="12">
      <c r="A21" s="370" t="s">
        <v>309</v>
      </c>
      <c r="B21" s="912">
        <v>2360</v>
      </c>
      <c r="C21" s="917">
        <v>1467.7</v>
      </c>
      <c r="D21" s="917">
        <v>892.2</v>
      </c>
      <c r="E21" s="925">
        <v>3252</v>
      </c>
      <c r="F21" s="925">
        <v>8893</v>
      </c>
      <c r="G21" s="925">
        <v>11643</v>
      </c>
      <c r="H21" s="922">
        <v>37</v>
      </c>
      <c r="I21" s="925">
        <v>-2750</v>
      </c>
      <c r="J21" s="897">
        <v>2.76</v>
      </c>
      <c r="K21" s="897">
        <v>7.54</v>
      </c>
      <c r="L21" s="897">
        <v>9.8699999999999992</v>
      </c>
      <c r="M21" s="897">
        <v>4.16</v>
      </c>
      <c r="N21" s="900">
        <v>-2.33</v>
      </c>
    </row>
    <row r="22" spans="1:14" s="8" customFormat="1" ht="12">
      <c r="A22" s="370" t="s">
        <v>310</v>
      </c>
      <c r="B22" s="912">
        <v>4305.1000000000004</v>
      </c>
      <c r="C22" s="917">
        <v>3260.6</v>
      </c>
      <c r="D22" s="917">
        <v>1044.5999999999999</v>
      </c>
      <c r="E22" s="925">
        <v>5562</v>
      </c>
      <c r="F22" s="925">
        <v>12595</v>
      </c>
      <c r="G22" s="925">
        <v>25690</v>
      </c>
      <c r="H22" s="922">
        <v>40</v>
      </c>
      <c r="I22" s="925">
        <v>-13095</v>
      </c>
      <c r="J22" s="897">
        <v>2.58</v>
      </c>
      <c r="K22" s="897">
        <v>5.84</v>
      </c>
      <c r="L22" s="897">
        <v>11.92</v>
      </c>
      <c r="M22" s="897">
        <v>3.18</v>
      </c>
      <c r="N22" s="900">
        <v>-6.07</v>
      </c>
    </row>
    <row r="23" spans="1:14" s="8" customFormat="1" ht="12">
      <c r="A23" s="370" t="s">
        <v>311</v>
      </c>
      <c r="B23" s="912">
        <v>1163</v>
      </c>
      <c r="C23" s="917">
        <v>525.29999999999995</v>
      </c>
      <c r="D23" s="917">
        <v>637.70000000000005</v>
      </c>
      <c r="E23" s="925">
        <v>1209</v>
      </c>
      <c r="F23" s="925">
        <v>3188</v>
      </c>
      <c r="G23" s="925">
        <v>7170</v>
      </c>
      <c r="H23" s="922">
        <v>17</v>
      </c>
      <c r="I23" s="925">
        <v>-3982</v>
      </c>
      <c r="J23" s="897">
        <v>2.0699999999999998</v>
      </c>
      <c r="K23" s="897">
        <v>5.47</v>
      </c>
      <c r="L23" s="897">
        <v>12.31</v>
      </c>
      <c r="M23" s="897">
        <v>5.33</v>
      </c>
      <c r="N23" s="900">
        <v>-6.83</v>
      </c>
    </row>
    <row r="24" spans="1:14" s="8" customFormat="1" ht="12">
      <c r="A24" s="370" t="s">
        <v>312</v>
      </c>
      <c r="B24" s="912">
        <v>1353.4</v>
      </c>
      <c r="C24" s="917">
        <v>796</v>
      </c>
      <c r="D24" s="917">
        <v>557.4</v>
      </c>
      <c r="E24" s="925">
        <v>1651</v>
      </c>
      <c r="F24" s="925">
        <v>3937</v>
      </c>
      <c r="G24" s="925">
        <v>7110</v>
      </c>
      <c r="H24" s="922">
        <v>11</v>
      </c>
      <c r="I24" s="925">
        <v>-3173</v>
      </c>
      <c r="J24" s="897">
        <v>2.44</v>
      </c>
      <c r="K24" s="897">
        <v>5.81</v>
      </c>
      <c r="L24" s="897">
        <v>10.49</v>
      </c>
      <c r="M24" s="897">
        <v>2.79</v>
      </c>
      <c r="N24" s="900">
        <v>-4.68</v>
      </c>
    </row>
    <row r="25" spans="1:14" s="8" customFormat="1" ht="12">
      <c r="A25" s="370" t="s">
        <v>111</v>
      </c>
      <c r="B25" s="912">
        <v>3484.2</v>
      </c>
      <c r="C25" s="917">
        <v>1846.6</v>
      </c>
      <c r="D25" s="917">
        <v>1637.6</v>
      </c>
      <c r="E25" s="925">
        <v>4622</v>
      </c>
      <c r="F25" s="925">
        <v>12754</v>
      </c>
      <c r="G25" s="925">
        <v>17550</v>
      </c>
      <c r="H25" s="922">
        <v>44</v>
      </c>
      <c r="I25" s="925">
        <v>-4796</v>
      </c>
      <c r="J25" s="897">
        <v>2.65</v>
      </c>
      <c r="K25" s="897">
        <v>7.32</v>
      </c>
      <c r="L25" s="897">
        <v>10.07</v>
      </c>
      <c r="M25" s="897">
        <v>3.45</v>
      </c>
      <c r="N25" s="900">
        <v>-2.75</v>
      </c>
    </row>
    <row r="26" spans="1:14" s="8" customFormat="1" ht="12">
      <c r="A26" s="370" t="s">
        <v>112</v>
      </c>
      <c r="B26" s="912">
        <v>1626.9</v>
      </c>
      <c r="C26" s="917">
        <v>1106</v>
      </c>
      <c r="D26" s="917">
        <v>520.9</v>
      </c>
      <c r="E26" s="925">
        <v>2282</v>
      </c>
      <c r="F26" s="925">
        <v>4785</v>
      </c>
      <c r="G26" s="925">
        <v>9493</v>
      </c>
      <c r="H26" s="922">
        <v>13</v>
      </c>
      <c r="I26" s="925">
        <v>-4708</v>
      </c>
      <c r="J26" s="897">
        <v>2.8</v>
      </c>
      <c r="K26" s="897">
        <v>5.87</v>
      </c>
      <c r="L26" s="897">
        <v>11.65</v>
      </c>
      <c r="M26" s="897">
        <v>2.72</v>
      </c>
      <c r="N26" s="900">
        <v>-5.78</v>
      </c>
    </row>
    <row r="27" spans="1:14" s="8" customFormat="1" ht="3.95" customHeight="1"/>
    <row r="28" spans="1:14" s="8" customFormat="1" ht="12">
      <c r="A28" s="8" t="s">
        <v>428</v>
      </c>
    </row>
    <row r="29" spans="1:14" s="8" customFormat="1" ht="12">
      <c r="A29" s="259" t="s">
        <v>209</v>
      </c>
    </row>
    <row r="31" spans="1:14">
      <c r="B31" s="11"/>
      <c r="C31" s="11"/>
      <c r="D31" s="11"/>
      <c r="E31" s="294"/>
      <c r="F31" s="294"/>
      <c r="G31" s="294"/>
      <c r="H31" s="294"/>
      <c r="I31" s="294"/>
    </row>
  </sheetData>
  <mergeCells count="17">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s>
  <phoneticPr fontId="6"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6"/>
  <sheetViews>
    <sheetView zoomScaleNormal="100" workbookViewId="0">
      <selection activeCell="E27" sqref="E27"/>
    </sheetView>
  </sheetViews>
  <sheetFormatPr defaultColWidth="9.140625" defaultRowHeight="12.75"/>
  <cols>
    <col min="1" max="1" width="24.42578125" style="534" customWidth="1"/>
    <col min="2" max="3" width="12.7109375" style="534" customWidth="1"/>
    <col min="4" max="4" width="14" style="534" customWidth="1"/>
    <col min="5" max="5" width="12.7109375" style="534" customWidth="1"/>
    <col min="6" max="6" width="13.5703125" style="534" customWidth="1"/>
    <col min="7" max="7" width="13.42578125" style="534" customWidth="1"/>
    <col min="8" max="8" width="13.28515625" style="534" customWidth="1"/>
    <col min="9" max="16384" width="9.140625" style="534"/>
  </cols>
  <sheetData>
    <row r="1" spans="1:8">
      <c r="A1" s="534" t="s">
        <v>1301</v>
      </c>
      <c r="C1" s="790"/>
      <c r="E1" s="790"/>
      <c r="G1" s="790" t="s">
        <v>55</v>
      </c>
      <c r="H1" s="769"/>
    </row>
    <row r="2" spans="1:8">
      <c r="A2" s="792" t="s">
        <v>1045</v>
      </c>
      <c r="G2" s="791" t="s">
        <v>56</v>
      </c>
      <c r="H2" s="769"/>
    </row>
    <row r="3" spans="1:8" s="769" customFormat="1" ht="51" customHeight="1">
      <c r="A3" s="1204" t="s">
        <v>1302</v>
      </c>
      <c r="B3" s="1200" t="s">
        <v>1303</v>
      </c>
      <c r="C3" s="1200"/>
      <c r="D3" s="1200"/>
      <c r="E3" s="1200" t="s">
        <v>1304</v>
      </c>
      <c r="F3" s="1200" t="s">
        <v>1305</v>
      </c>
      <c r="G3" s="1200" t="s">
        <v>1306</v>
      </c>
      <c r="H3" s="1202"/>
    </row>
    <row r="4" spans="1:8" s="769" customFormat="1" ht="95.25" customHeight="1">
      <c r="A4" s="1204"/>
      <c r="B4" s="1202" t="s">
        <v>1284</v>
      </c>
      <c r="C4" s="1204"/>
      <c r="D4" s="1200" t="s">
        <v>1307</v>
      </c>
      <c r="E4" s="1200"/>
      <c r="F4" s="1200"/>
      <c r="G4" s="809" t="s">
        <v>1308</v>
      </c>
      <c r="H4" s="810" t="s">
        <v>1309</v>
      </c>
    </row>
    <row r="5" spans="1:8" s="769" customFormat="1" ht="32.25" customHeight="1" thickBot="1">
      <c r="A5" s="1205"/>
      <c r="B5" s="802" t="s">
        <v>1310</v>
      </c>
      <c r="C5" s="811" t="s">
        <v>1158</v>
      </c>
      <c r="D5" s="1201"/>
      <c r="E5" s="1201"/>
      <c r="F5" s="1201"/>
      <c r="G5" s="1255" t="s">
        <v>1310</v>
      </c>
      <c r="H5" s="1256"/>
    </row>
    <row r="6" spans="1:8" s="769" customFormat="1" ht="3.95" customHeight="1" thickTop="1">
      <c r="B6" s="795"/>
      <c r="C6" s="795"/>
      <c r="D6" s="795"/>
      <c r="E6" s="795"/>
      <c r="F6" s="795"/>
      <c r="G6" s="795"/>
    </row>
    <row r="7" spans="1:8" s="797" customFormat="1" ht="12" customHeight="1">
      <c r="A7" s="797" t="s">
        <v>95</v>
      </c>
      <c r="B7" s="773">
        <v>786.2</v>
      </c>
      <c r="C7" s="773">
        <v>99.7</v>
      </c>
      <c r="D7" s="773">
        <v>5.0999999999999996</v>
      </c>
      <c r="E7" s="773">
        <v>84.5</v>
      </c>
      <c r="F7" s="775">
        <v>21</v>
      </c>
      <c r="G7" s="773">
        <v>94.4</v>
      </c>
      <c r="H7" s="782">
        <v>82.7</v>
      </c>
    </row>
    <row r="8" spans="1:8" s="769" customFormat="1" ht="12">
      <c r="A8" s="769" t="s">
        <v>97</v>
      </c>
      <c r="B8" s="772">
        <v>55.5</v>
      </c>
      <c r="C8" s="772">
        <v>104.7</v>
      </c>
      <c r="D8" s="772">
        <v>4.5999999999999996</v>
      </c>
      <c r="E8" s="772">
        <v>83.8</v>
      </c>
      <c r="F8" s="812">
        <v>14</v>
      </c>
      <c r="G8" s="772">
        <v>7</v>
      </c>
      <c r="H8" s="774">
        <v>6.1</v>
      </c>
    </row>
    <row r="9" spans="1:8" s="769" customFormat="1" ht="12">
      <c r="A9" s="769" t="s">
        <v>98</v>
      </c>
      <c r="B9" s="772">
        <v>55.3</v>
      </c>
      <c r="C9" s="772">
        <v>101.8</v>
      </c>
      <c r="D9" s="772">
        <v>7.3</v>
      </c>
      <c r="E9" s="772">
        <v>83.3</v>
      </c>
      <c r="F9" s="812">
        <v>26</v>
      </c>
      <c r="G9" s="772">
        <v>6.6</v>
      </c>
      <c r="H9" s="774">
        <v>5.2</v>
      </c>
    </row>
    <row r="10" spans="1:8" s="769" customFormat="1" ht="12" customHeight="1">
      <c r="A10" s="769" t="s">
        <v>99</v>
      </c>
      <c r="B10" s="772">
        <v>55.8</v>
      </c>
      <c r="C10" s="772">
        <v>97.2</v>
      </c>
      <c r="D10" s="772">
        <v>7.4</v>
      </c>
      <c r="E10" s="772">
        <v>88.3</v>
      </c>
      <c r="F10" s="812">
        <v>46</v>
      </c>
      <c r="G10" s="772">
        <v>6.8</v>
      </c>
      <c r="H10" s="774">
        <v>5.5</v>
      </c>
    </row>
    <row r="11" spans="1:8" s="769" customFormat="1" ht="12" customHeight="1">
      <c r="A11" s="769" t="s">
        <v>100</v>
      </c>
      <c r="B11" s="772">
        <v>15.9</v>
      </c>
      <c r="C11" s="772">
        <v>103.6</v>
      </c>
      <c r="D11" s="772">
        <v>4.5</v>
      </c>
      <c r="E11" s="772">
        <v>82.9</v>
      </c>
      <c r="F11" s="812">
        <v>17</v>
      </c>
      <c r="G11" s="772">
        <v>2.7</v>
      </c>
      <c r="H11" s="774">
        <v>2.5</v>
      </c>
    </row>
    <row r="12" spans="1:8" s="769" customFormat="1" ht="12" customHeight="1">
      <c r="A12" s="769" t="s">
        <v>101</v>
      </c>
      <c r="B12" s="772">
        <v>53.3</v>
      </c>
      <c r="C12" s="772">
        <v>100.3</v>
      </c>
      <c r="D12" s="772">
        <v>5.4</v>
      </c>
      <c r="E12" s="772">
        <v>85</v>
      </c>
      <c r="F12" s="812">
        <v>14</v>
      </c>
      <c r="G12" s="772">
        <v>5.9</v>
      </c>
      <c r="H12" s="774">
        <v>5.0999999999999996</v>
      </c>
    </row>
    <row r="13" spans="1:8" s="769" customFormat="1" ht="12" customHeight="1">
      <c r="A13" s="769" t="s">
        <v>102</v>
      </c>
      <c r="B13" s="772">
        <v>60.7</v>
      </c>
      <c r="C13" s="772">
        <v>99.5</v>
      </c>
      <c r="D13" s="772">
        <v>4.2</v>
      </c>
      <c r="E13" s="772">
        <v>85.1</v>
      </c>
      <c r="F13" s="812">
        <v>18</v>
      </c>
      <c r="G13" s="772">
        <v>7.1</v>
      </c>
      <c r="H13" s="774">
        <v>6.6</v>
      </c>
    </row>
    <row r="14" spans="1:8" s="797" customFormat="1" ht="12" customHeight="1">
      <c r="A14" s="797" t="s">
        <v>305</v>
      </c>
      <c r="B14" s="773">
        <v>109</v>
      </c>
      <c r="C14" s="773">
        <v>98.6</v>
      </c>
      <c r="D14" s="773">
        <v>4</v>
      </c>
      <c r="E14" s="773">
        <v>84.2</v>
      </c>
      <c r="F14" s="813">
        <v>23</v>
      </c>
      <c r="G14" s="773">
        <v>11.1</v>
      </c>
      <c r="H14" s="782">
        <v>10.5</v>
      </c>
    </row>
    <row r="15" spans="1:8" s="769" customFormat="1" ht="12" customHeight="1">
      <c r="A15" s="769" t="s">
        <v>306</v>
      </c>
      <c r="B15" s="772">
        <v>20</v>
      </c>
      <c r="C15" s="772">
        <v>98.5</v>
      </c>
      <c r="D15" s="772">
        <v>5.9</v>
      </c>
      <c r="E15" s="772">
        <v>84.8</v>
      </c>
      <c r="F15" s="812">
        <v>13</v>
      </c>
      <c r="G15" s="772">
        <v>2.4</v>
      </c>
      <c r="H15" s="774">
        <v>2</v>
      </c>
    </row>
    <row r="16" spans="1:8" s="769" customFormat="1" ht="12" customHeight="1">
      <c r="A16" s="769" t="s">
        <v>307</v>
      </c>
      <c r="B16" s="772">
        <v>67.3</v>
      </c>
      <c r="C16" s="772">
        <v>99.5</v>
      </c>
      <c r="D16" s="772">
        <v>8.6999999999999993</v>
      </c>
      <c r="E16" s="772">
        <v>84.2</v>
      </c>
      <c r="F16" s="812">
        <v>59</v>
      </c>
      <c r="G16" s="772">
        <v>6.7</v>
      </c>
      <c r="H16" s="774">
        <v>5</v>
      </c>
    </row>
    <row r="17" spans="1:8" s="769" customFormat="1" ht="12" customHeight="1">
      <c r="A17" s="769" t="s">
        <v>308</v>
      </c>
      <c r="B17" s="772">
        <v>30.4</v>
      </c>
      <c r="C17" s="772">
        <v>97.9</v>
      </c>
      <c r="D17" s="772">
        <v>6.9</v>
      </c>
      <c r="E17" s="772">
        <v>87.4</v>
      </c>
      <c r="F17" s="812">
        <v>37</v>
      </c>
      <c r="G17" s="772">
        <v>3.1</v>
      </c>
      <c r="H17" s="774">
        <v>2.7</v>
      </c>
    </row>
    <row r="18" spans="1:8" s="769" customFormat="1" ht="12" customHeight="1">
      <c r="A18" s="769" t="s">
        <v>309</v>
      </c>
      <c r="B18" s="772">
        <v>42.9</v>
      </c>
      <c r="C18" s="772">
        <v>100.3</v>
      </c>
      <c r="D18" s="772">
        <v>4.5999999999999996</v>
      </c>
      <c r="E18" s="772">
        <v>83.7</v>
      </c>
      <c r="F18" s="812">
        <v>15</v>
      </c>
      <c r="G18" s="772">
        <v>5.5</v>
      </c>
      <c r="H18" s="774">
        <v>5.2</v>
      </c>
    </row>
    <row r="19" spans="1:8" s="769" customFormat="1" ht="12" customHeight="1">
      <c r="A19" s="769" t="s">
        <v>310</v>
      </c>
      <c r="B19" s="772">
        <v>62.6</v>
      </c>
      <c r="C19" s="772">
        <v>100.2</v>
      </c>
      <c r="D19" s="772">
        <v>3.6</v>
      </c>
      <c r="E19" s="772">
        <v>84.4</v>
      </c>
      <c r="F19" s="812">
        <v>13</v>
      </c>
      <c r="G19" s="772">
        <v>8.9</v>
      </c>
      <c r="H19" s="774">
        <v>8.4</v>
      </c>
    </row>
    <row r="20" spans="1:8" s="769" customFormat="1" ht="12" customHeight="1">
      <c r="A20" s="769" t="s">
        <v>311</v>
      </c>
      <c r="B20" s="772">
        <v>32.299999999999997</v>
      </c>
      <c r="C20" s="772">
        <v>95.7</v>
      </c>
      <c r="D20" s="772">
        <v>7.5</v>
      </c>
      <c r="E20" s="772">
        <v>84.8</v>
      </c>
      <c r="F20" s="812">
        <v>34</v>
      </c>
      <c r="G20" s="772">
        <v>3.9</v>
      </c>
      <c r="H20" s="774">
        <v>3.2</v>
      </c>
    </row>
    <row r="21" spans="1:8" s="769" customFormat="1" ht="12" customHeight="1">
      <c r="A21" s="769" t="s">
        <v>312</v>
      </c>
      <c r="B21" s="772">
        <v>38.9</v>
      </c>
      <c r="C21" s="772">
        <v>98.9</v>
      </c>
      <c r="D21" s="772">
        <v>8.3000000000000007</v>
      </c>
      <c r="E21" s="772">
        <v>81.099999999999994</v>
      </c>
      <c r="F21" s="812">
        <v>28</v>
      </c>
      <c r="G21" s="772">
        <v>4.8</v>
      </c>
      <c r="H21" s="774">
        <v>3.6</v>
      </c>
    </row>
    <row r="22" spans="1:8" s="769" customFormat="1" ht="12" customHeight="1">
      <c r="A22" s="769" t="s">
        <v>111</v>
      </c>
      <c r="B22" s="772">
        <v>46.6</v>
      </c>
      <c r="C22" s="772">
        <v>100.2</v>
      </c>
      <c r="D22" s="772">
        <v>3</v>
      </c>
      <c r="E22" s="772">
        <v>82.8</v>
      </c>
      <c r="F22" s="812">
        <v>15</v>
      </c>
      <c r="G22" s="772">
        <v>7.2</v>
      </c>
      <c r="H22" s="774">
        <v>6.9</v>
      </c>
    </row>
    <row r="23" spans="1:8" s="769" customFormat="1" ht="12" customHeight="1">
      <c r="A23" s="769" t="s">
        <v>112</v>
      </c>
      <c r="B23" s="772">
        <v>39.700000000000003</v>
      </c>
      <c r="C23" s="772">
        <v>99.9</v>
      </c>
      <c r="D23" s="772">
        <v>6.8</v>
      </c>
      <c r="E23" s="772">
        <v>85</v>
      </c>
      <c r="F23" s="812">
        <v>21</v>
      </c>
      <c r="G23" s="772">
        <v>4.8</v>
      </c>
      <c r="H23" s="774">
        <v>4.3</v>
      </c>
    </row>
    <row r="24" spans="1:8" s="769" customFormat="1" ht="12"/>
    <row r="25" spans="1:8" s="769" customFormat="1" ht="12">
      <c r="A25" s="769" t="s">
        <v>429</v>
      </c>
    </row>
    <row r="26" spans="1:8" s="769" customFormat="1" ht="12">
      <c r="A26" s="800" t="s">
        <v>179</v>
      </c>
    </row>
  </sheetData>
  <mergeCells count="8">
    <mergeCell ref="G3:H3"/>
    <mergeCell ref="B3:D3"/>
    <mergeCell ref="D4:D5"/>
    <mergeCell ref="G5:H5"/>
    <mergeCell ref="A3:A5"/>
    <mergeCell ref="E3:E5"/>
    <mergeCell ref="F3:F5"/>
    <mergeCell ref="B4:C4"/>
  </mergeCells>
  <phoneticPr fontId="6"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I25"/>
  <sheetViews>
    <sheetView zoomScaleNormal="100" workbookViewId="0">
      <selection activeCell="H24" sqref="H24"/>
    </sheetView>
  </sheetViews>
  <sheetFormatPr defaultColWidth="9.140625" defaultRowHeight="12.75"/>
  <cols>
    <col min="1" max="1" width="24.42578125" style="534" customWidth="1"/>
    <col min="2" max="7" width="12.7109375" style="534" customWidth="1"/>
    <col min="8" max="8" width="13.85546875" style="534" customWidth="1"/>
    <col min="9" max="9" width="14.85546875" style="534" customWidth="1"/>
    <col min="10" max="16384" width="9.140625" style="534"/>
  </cols>
  <sheetData>
    <row r="1" spans="1:9">
      <c r="A1" s="534" t="s">
        <v>1179</v>
      </c>
      <c r="F1" s="546"/>
      <c r="H1" s="546" t="s">
        <v>55</v>
      </c>
      <c r="I1" s="532"/>
    </row>
    <row r="2" spans="1:9">
      <c r="A2" s="553" t="s">
        <v>1045</v>
      </c>
      <c r="H2" s="547" t="s">
        <v>56</v>
      </c>
      <c r="I2" s="532"/>
    </row>
    <row r="3" spans="1:9" ht="31.5" customHeight="1">
      <c r="A3" s="1257" t="s">
        <v>1241</v>
      </c>
      <c r="B3" s="1259" t="s">
        <v>1342</v>
      </c>
      <c r="C3" s="1260"/>
      <c r="D3" s="1260"/>
      <c r="E3" s="1260"/>
      <c r="F3" s="1260"/>
      <c r="G3" s="1260"/>
      <c r="H3" s="1260"/>
      <c r="I3" s="1261"/>
    </row>
    <row r="4" spans="1:9">
      <c r="A4" s="1257"/>
      <c r="B4" s="1262" t="s">
        <v>1242</v>
      </c>
      <c r="C4" s="1262"/>
      <c r="D4" s="1262" t="s">
        <v>1243</v>
      </c>
      <c r="E4" s="1262"/>
      <c r="F4" s="1262" t="s">
        <v>1244</v>
      </c>
      <c r="G4" s="1262"/>
      <c r="H4" s="1262" t="s">
        <v>1245</v>
      </c>
      <c r="I4" s="1263"/>
    </row>
    <row r="5" spans="1:9" ht="36.75" thickBot="1">
      <c r="A5" s="1258"/>
      <c r="B5" s="707" t="s">
        <v>1246</v>
      </c>
      <c r="C5" s="707" t="s">
        <v>1344</v>
      </c>
      <c r="D5" s="707" t="s">
        <v>1246</v>
      </c>
      <c r="E5" s="707" t="s">
        <v>1344</v>
      </c>
      <c r="F5" s="707" t="s">
        <v>1246</v>
      </c>
      <c r="G5" s="707" t="s">
        <v>1344</v>
      </c>
      <c r="H5" s="707" t="s">
        <v>1246</v>
      </c>
      <c r="I5" s="707" t="s">
        <v>1344</v>
      </c>
    </row>
    <row r="6" spans="1:9" ht="9" customHeight="1" thickTop="1">
      <c r="A6" s="706"/>
      <c r="B6" s="708"/>
      <c r="C6" s="708"/>
      <c r="D6" s="708"/>
      <c r="E6" s="708"/>
      <c r="F6" s="708"/>
      <c r="G6" s="708"/>
      <c r="H6" s="708"/>
      <c r="I6" s="706"/>
    </row>
    <row r="7" spans="1:9">
      <c r="A7" s="624" t="s">
        <v>95</v>
      </c>
      <c r="B7" s="854">
        <v>110.89</v>
      </c>
      <c r="C7" s="855">
        <v>97.7</v>
      </c>
      <c r="D7" s="854">
        <v>85.55</v>
      </c>
      <c r="E7" s="855">
        <v>98.9</v>
      </c>
      <c r="F7" s="854">
        <v>105.39</v>
      </c>
      <c r="G7" s="819">
        <v>98.3</v>
      </c>
      <c r="H7" s="854">
        <v>209.52</v>
      </c>
      <c r="I7" s="821">
        <v>92.3</v>
      </c>
    </row>
    <row r="8" spans="1:9">
      <c r="A8" s="268" t="s">
        <v>96</v>
      </c>
      <c r="B8" s="623"/>
      <c r="C8" s="627"/>
      <c r="D8" s="623"/>
      <c r="E8" s="627"/>
      <c r="F8" s="623"/>
      <c r="G8" s="625"/>
      <c r="H8" s="623"/>
      <c r="I8" s="626"/>
    </row>
    <row r="9" spans="1:9" ht="3.95" customHeight="1">
      <c r="A9" s="268"/>
      <c r="B9" s="623"/>
      <c r="C9" s="627"/>
      <c r="D9" s="623"/>
      <c r="E9" s="627"/>
      <c r="F9" s="623"/>
      <c r="G9" s="625"/>
      <c r="H9" s="623"/>
      <c r="I9" s="626"/>
    </row>
    <row r="10" spans="1:9">
      <c r="A10" s="706" t="s">
        <v>97</v>
      </c>
      <c r="B10" s="841">
        <v>113.33</v>
      </c>
      <c r="C10" s="820">
        <v>87.2</v>
      </c>
      <c r="D10" s="891" t="s">
        <v>172</v>
      </c>
      <c r="E10" s="663" t="s">
        <v>172</v>
      </c>
      <c r="F10" s="891" t="s">
        <v>172</v>
      </c>
      <c r="G10" s="573" t="s">
        <v>172</v>
      </c>
      <c r="H10" s="841">
        <v>243.33</v>
      </c>
      <c r="I10" s="824">
        <v>89.1</v>
      </c>
    </row>
    <row r="11" spans="1:9">
      <c r="A11" s="706" t="s">
        <v>98</v>
      </c>
      <c r="B11" s="841">
        <v>105.45</v>
      </c>
      <c r="C11" s="820">
        <v>93</v>
      </c>
      <c r="D11" s="841">
        <v>80</v>
      </c>
      <c r="E11" s="824">
        <v>91.4</v>
      </c>
      <c r="F11" s="841">
        <v>105.38</v>
      </c>
      <c r="G11" s="820">
        <v>94.4</v>
      </c>
      <c r="H11" s="837">
        <v>205.5</v>
      </c>
      <c r="I11" s="824">
        <v>84.6</v>
      </c>
    </row>
    <row r="12" spans="1:9">
      <c r="A12" s="706" t="s">
        <v>99</v>
      </c>
      <c r="B12" s="841">
        <v>109.26</v>
      </c>
      <c r="C12" s="820">
        <v>100.7</v>
      </c>
      <c r="D12" s="837">
        <v>82.86</v>
      </c>
      <c r="E12" s="824">
        <v>99.8</v>
      </c>
      <c r="F12" s="841">
        <v>100</v>
      </c>
      <c r="G12" s="820">
        <v>97.8</v>
      </c>
      <c r="H12" s="841">
        <v>196.61</v>
      </c>
      <c r="I12" s="824">
        <v>98</v>
      </c>
    </row>
    <row r="13" spans="1:9">
      <c r="A13" s="706" t="s">
        <v>100</v>
      </c>
      <c r="B13" s="841">
        <v>93.33</v>
      </c>
      <c r="C13" s="820">
        <v>66.7</v>
      </c>
      <c r="D13" s="837">
        <v>66</v>
      </c>
      <c r="E13" s="824">
        <v>75</v>
      </c>
      <c r="F13" s="841">
        <v>85.2</v>
      </c>
      <c r="G13" s="820">
        <v>69.5</v>
      </c>
      <c r="H13" s="841">
        <v>237.4</v>
      </c>
      <c r="I13" s="824">
        <v>91.7</v>
      </c>
    </row>
    <row r="14" spans="1:9">
      <c r="A14" s="706" t="s">
        <v>101</v>
      </c>
      <c r="B14" s="841">
        <v>108.8</v>
      </c>
      <c r="C14" s="820">
        <v>93</v>
      </c>
      <c r="D14" s="837">
        <v>82.78</v>
      </c>
      <c r="E14" s="824">
        <v>98.2</v>
      </c>
      <c r="F14" s="841">
        <v>103.61</v>
      </c>
      <c r="G14" s="820">
        <v>91.6</v>
      </c>
      <c r="H14" s="841">
        <v>178.96</v>
      </c>
      <c r="I14" s="824">
        <v>79.5</v>
      </c>
    </row>
    <row r="15" spans="1:9">
      <c r="A15" s="706" t="s">
        <v>102</v>
      </c>
      <c r="B15" s="841">
        <v>111.63</v>
      </c>
      <c r="C15" s="820">
        <v>97.3</v>
      </c>
      <c r="D15" s="837">
        <v>98.76</v>
      </c>
      <c r="E15" s="824">
        <v>89.8</v>
      </c>
      <c r="F15" s="841">
        <v>111.08</v>
      </c>
      <c r="G15" s="820">
        <v>101.1</v>
      </c>
      <c r="H15" s="837">
        <v>179.5</v>
      </c>
      <c r="I15" s="824">
        <v>97.7</v>
      </c>
    </row>
    <row r="16" spans="1:9">
      <c r="A16" s="624" t="s">
        <v>305</v>
      </c>
      <c r="B16" s="854">
        <v>110.87</v>
      </c>
      <c r="C16" s="819">
        <v>102.2</v>
      </c>
      <c r="D16" s="844">
        <v>84.72</v>
      </c>
      <c r="E16" s="821">
        <v>112.5</v>
      </c>
      <c r="F16" s="854">
        <v>105.68</v>
      </c>
      <c r="G16" s="819">
        <v>101.3</v>
      </c>
      <c r="H16" s="844">
        <v>222.67</v>
      </c>
      <c r="I16" s="821">
        <v>99.7</v>
      </c>
    </row>
    <row r="17" spans="1:9">
      <c r="A17" s="706" t="s">
        <v>306</v>
      </c>
      <c r="B17" s="841">
        <v>127.5</v>
      </c>
      <c r="C17" s="573" t="s">
        <v>172</v>
      </c>
      <c r="D17" s="891" t="s">
        <v>172</v>
      </c>
      <c r="E17" s="663" t="s">
        <v>172</v>
      </c>
      <c r="F17" s="842">
        <v>100</v>
      </c>
      <c r="G17" s="663" t="s">
        <v>172</v>
      </c>
      <c r="H17" s="841">
        <v>239.73</v>
      </c>
      <c r="I17" s="824">
        <v>89.7</v>
      </c>
    </row>
    <row r="18" spans="1:9">
      <c r="A18" s="706" t="s">
        <v>307</v>
      </c>
      <c r="B18" s="841">
        <v>111.09</v>
      </c>
      <c r="C18" s="820">
        <v>97.6</v>
      </c>
      <c r="D18" s="837">
        <v>92.5</v>
      </c>
      <c r="E18" s="824">
        <v>89.9</v>
      </c>
      <c r="F18" s="841">
        <v>108.26</v>
      </c>
      <c r="G18" s="820">
        <v>94.9</v>
      </c>
      <c r="H18" s="841">
        <v>194.48</v>
      </c>
      <c r="I18" s="824">
        <v>87.4</v>
      </c>
    </row>
    <row r="19" spans="1:9">
      <c r="A19" s="706" t="s">
        <v>308</v>
      </c>
      <c r="B19" s="841">
        <v>112.58</v>
      </c>
      <c r="C19" s="820">
        <v>102.1</v>
      </c>
      <c r="D19" s="837">
        <v>83.21</v>
      </c>
      <c r="E19" s="824">
        <v>93.4</v>
      </c>
      <c r="F19" s="841">
        <v>107.96</v>
      </c>
      <c r="G19" s="820">
        <v>104.1</v>
      </c>
      <c r="H19" s="841">
        <v>247.8</v>
      </c>
      <c r="I19" s="824">
        <v>103.1</v>
      </c>
    </row>
    <row r="20" spans="1:9">
      <c r="A20" s="706" t="s">
        <v>309</v>
      </c>
      <c r="B20" s="841">
        <v>140</v>
      </c>
      <c r="C20" s="820">
        <v>100</v>
      </c>
      <c r="D20" s="891" t="s">
        <v>172</v>
      </c>
      <c r="E20" s="663" t="s">
        <v>172</v>
      </c>
      <c r="F20" s="841">
        <v>146.66999999999999</v>
      </c>
      <c r="G20" s="824">
        <v>104.8</v>
      </c>
      <c r="H20" s="841">
        <v>210.66</v>
      </c>
      <c r="I20" s="824">
        <v>96.8</v>
      </c>
    </row>
    <row r="21" spans="1:9">
      <c r="A21" s="706" t="s">
        <v>310</v>
      </c>
      <c r="B21" s="841">
        <v>117.62</v>
      </c>
      <c r="C21" s="820">
        <v>95.2</v>
      </c>
      <c r="D21" s="837">
        <v>106.67</v>
      </c>
      <c r="E21" s="824">
        <v>106.7</v>
      </c>
      <c r="F21" s="841">
        <v>104</v>
      </c>
      <c r="G21" s="820">
        <v>97.3</v>
      </c>
      <c r="H21" s="841">
        <v>206.38</v>
      </c>
      <c r="I21" s="824">
        <v>96.4</v>
      </c>
    </row>
    <row r="22" spans="1:9">
      <c r="A22" s="706" t="s">
        <v>311</v>
      </c>
      <c r="B22" s="841">
        <v>96.8</v>
      </c>
      <c r="C22" s="820">
        <v>96.2</v>
      </c>
      <c r="D22" s="837">
        <v>75</v>
      </c>
      <c r="E22" s="824">
        <v>91.6</v>
      </c>
      <c r="F22" s="841">
        <v>91.43</v>
      </c>
      <c r="G22" s="820">
        <v>98.6</v>
      </c>
      <c r="H22" s="837">
        <v>164.33</v>
      </c>
      <c r="I22" s="824">
        <v>93.7</v>
      </c>
    </row>
    <row r="23" spans="1:9">
      <c r="A23" s="706" t="s">
        <v>312</v>
      </c>
      <c r="B23" s="841">
        <v>125</v>
      </c>
      <c r="C23" s="820">
        <v>98</v>
      </c>
      <c r="D23" s="891" t="s">
        <v>172</v>
      </c>
      <c r="E23" s="663" t="s">
        <v>172</v>
      </c>
      <c r="F23" s="841">
        <v>132</v>
      </c>
      <c r="G23" s="820">
        <v>96.6</v>
      </c>
      <c r="H23" s="841">
        <v>236</v>
      </c>
      <c r="I23" s="824">
        <v>95</v>
      </c>
    </row>
    <row r="24" spans="1:9">
      <c r="A24" s="706" t="s">
        <v>111</v>
      </c>
      <c r="B24" s="841">
        <v>114.55</v>
      </c>
      <c r="C24" s="820">
        <v>94.5</v>
      </c>
      <c r="D24" s="837">
        <v>88.13</v>
      </c>
      <c r="E24" s="824">
        <v>96.6</v>
      </c>
      <c r="F24" s="841">
        <v>101.76</v>
      </c>
      <c r="G24" s="820">
        <v>96</v>
      </c>
      <c r="H24" s="837">
        <v>219.66</v>
      </c>
      <c r="I24" s="824">
        <v>87.5</v>
      </c>
    </row>
    <row r="25" spans="1:9">
      <c r="A25" s="706" t="s">
        <v>112</v>
      </c>
      <c r="B25" s="891" t="s">
        <v>172</v>
      </c>
      <c r="C25" s="573" t="s">
        <v>172</v>
      </c>
      <c r="D25" s="891" t="s">
        <v>172</v>
      </c>
      <c r="E25" s="663" t="s">
        <v>172</v>
      </c>
      <c r="F25" s="892" t="s">
        <v>172</v>
      </c>
      <c r="G25" s="663" t="s">
        <v>172</v>
      </c>
      <c r="H25" s="841">
        <v>229.87</v>
      </c>
      <c r="I25" s="824">
        <v>93.8</v>
      </c>
    </row>
  </sheetData>
  <mergeCells count="6">
    <mergeCell ref="A3:A5"/>
    <mergeCell ref="B3:I3"/>
    <mergeCell ref="B4:C4"/>
    <mergeCell ref="D4:E4"/>
    <mergeCell ref="F4:G4"/>
    <mergeCell ref="H4:I4"/>
  </mergeCells>
  <phoneticPr fontId="6" type="noConversion"/>
  <hyperlinks>
    <hyperlink ref="H2" location="'Spis tablic'!A1" display="Back to the list of tables"/>
    <hyperlink ref="H1" location="'Spis tablic'!A1" display="Powrót do spisu tablic"/>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27"/>
  <sheetViews>
    <sheetView zoomScale="120" zoomScaleNormal="120" workbookViewId="0">
      <selection activeCell="L15" sqref="L15"/>
    </sheetView>
  </sheetViews>
  <sheetFormatPr defaultColWidth="9.140625" defaultRowHeight="12.75"/>
  <cols>
    <col min="1" max="1" width="24.42578125" style="2" customWidth="1"/>
    <col min="2" max="6" width="12.7109375" style="2" customWidth="1"/>
    <col min="7" max="9" width="12.7109375" style="121" customWidth="1"/>
    <col min="10" max="16384" width="9.140625" style="2"/>
  </cols>
  <sheetData>
    <row r="1" spans="1:11">
      <c r="A1" s="302" t="s">
        <v>1044</v>
      </c>
      <c r="B1" s="121"/>
      <c r="C1" s="121"/>
      <c r="D1" s="121"/>
      <c r="E1" s="121"/>
      <c r="F1" s="121"/>
      <c r="H1" s="195" t="s">
        <v>55</v>
      </c>
      <c r="I1" s="79"/>
      <c r="K1" s="9"/>
    </row>
    <row r="2" spans="1:11">
      <c r="A2" s="277" t="s">
        <v>1045</v>
      </c>
      <c r="B2" s="196"/>
      <c r="C2" s="196"/>
      <c r="D2" s="196"/>
      <c r="E2" s="196"/>
      <c r="F2" s="196"/>
      <c r="G2" s="196"/>
      <c r="H2" s="276" t="s">
        <v>56</v>
      </c>
      <c r="I2" s="79"/>
    </row>
    <row r="3" spans="1:11" s="706" customFormat="1" ht="31.5" customHeight="1">
      <c r="A3" s="1257" t="s">
        <v>1241</v>
      </c>
      <c r="B3" s="1263" t="s">
        <v>1247</v>
      </c>
      <c r="C3" s="1264"/>
      <c r="D3" s="1264"/>
      <c r="E3" s="1264"/>
      <c r="F3" s="1264"/>
      <c r="G3" s="1264"/>
      <c r="H3" s="1264"/>
      <c r="I3" s="1264"/>
    </row>
    <row r="4" spans="1:11" s="706" customFormat="1" ht="21.75" customHeight="1">
      <c r="A4" s="1257"/>
      <c r="B4" s="1265" t="s">
        <v>1343</v>
      </c>
      <c r="C4" s="1266"/>
      <c r="D4" s="1266"/>
      <c r="E4" s="1266"/>
      <c r="F4" s="1266"/>
      <c r="G4" s="1266"/>
      <c r="H4" s="1266"/>
      <c r="I4" s="1266"/>
    </row>
    <row r="5" spans="1:11" s="706" customFormat="1" ht="15.75" customHeight="1">
      <c r="A5" s="1257"/>
      <c r="B5" s="1267" t="s">
        <v>1248</v>
      </c>
      <c r="C5" s="1268"/>
      <c r="D5" s="709"/>
      <c r="E5" s="710"/>
      <c r="F5" s="1267" t="s">
        <v>1249</v>
      </c>
      <c r="G5" s="1268"/>
      <c r="H5" s="709"/>
      <c r="I5" s="709"/>
    </row>
    <row r="6" spans="1:11" s="706" customFormat="1" ht="30" customHeight="1">
      <c r="A6" s="1257"/>
      <c r="B6" s="1269"/>
      <c r="C6" s="1270"/>
      <c r="D6" s="1263" t="s">
        <v>1250</v>
      </c>
      <c r="E6" s="1257"/>
      <c r="F6" s="1269"/>
      <c r="G6" s="1270"/>
      <c r="H6" s="1263" t="s">
        <v>1251</v>
      </c>
      <c r="I6" s="1264"/>
    </row>
    <row r="7" spans="1:11" s="706" customFormat="1" ht="53.25" customHeight="1" thickBot="1">
      <c r="A7" s="1258"/>
      <c r="B7" s="707" t="s">
        <v>1252</v>
      </c>
      <c r="C7" s="707" t="s">
        <v>1344</v>
      </c>
      <c r="D7" s="707" t="s">
        <v>1252</v>
      </c>
      <c r="E7" s="707" t="s">
        <v>1344</v>
      </c>
      <c r="F7" s="707" t="s">
        <v>1252</v>
      </c>
      <c r="G7" s="707" t="s">
        <v>1344</v>
      </c>
      <c r="H7" s="707" t="s">
        <v>1252</v>
      </c>
      <c r="I7" s="707" t="s">
        <v>1344</v>
      </c>
    </row>
    <row r="8" spans="1:11" s="706" customFormat="1" ht="3.95" customHeight="1" thickTop="1">
      <c r="B8" s="711"/>
      <c r="C8" s="711"/>
      <c r="D8" s="708"/>
      <c r="E8" s="708"/>
      <c r="F8" s="708"/>
      <c r="G8" s="712"/>
      <c r="H8" s="708"/>
    </row>
    <row r="9" spans="1:11" s="706" customFormat="1" ht="12" customHeight="1">
      <c r="A9" s="624" t="s">
        <v>95</v>
      </c>
      <c r="B9" s="819">
        <v>6190.9</v>
      </c>
      <c r="C9" s="826">
        <v>98.8</v>
      </c>
      <c r="D9" s="819">
        <v>2101.1999999999998</v>
      </c>
      <c r="E9" s="819">
        <v>87.7</v>
      </c>
      <c r="F9" s="819">
        <v>9078.2999999999993</v>
      </c>
      <c r="G9" s="826">
        <v>92.9</v>
      </c>
      <c r="H9" s="819">
        <v>599.70000000000005</v>
      </c>
      <c r="I9" s="835">
        <v>90.4</v>
      </c>
    </row>
    <row r="10" spans="1:11" s="706" customFormat="1" ht="12" customHeight="1">
      <c r="A10" s="268" t="s">
        <v>96</v>
      </c>
      <c r="B10" s="625"/>
      <c r="C10" s="628"/>
      <c r="D10" s="625"/>
      <c r="E10" s="625"/>
      <c r="F10" s="625"/>
      <c r="G10" s="628"/>
      <c r="H10" s="625"/>
      <c r="I10" s="629"/>
    </row>
    <row r="11" spans="1:11" s="706" customFormat="1" ht="3.95" customHeight="1">
      <c r="A11" s="624"/>
      <c r="B11" s="625"/>
      <c r="C11" s="628"/>
      <c r="D11" s="625"/>
      <c r="E11" s="625"/>
      <c r="F11" s="625"/>
      <c r="G11" s="628"/>
      <c r="H11" s="625"/>
      <c r="I11" s="629"/>
    </row>
    <row r="12" spans="1:11" s="706" customFormat="1" ht="18" customHeight="1">
      <c r="A12" s="706" t="s">
        <v>97</v>
      </c>
      <c r="B12" s="820">
        <v>103.2</v>
      </c>
      <c r="C12" s="820">
        <v>97.4</v>
      </c>
      <c r="D12" s="820">
        <v>41.2</v>
      </c>
      <c r="E12" s="820">
        <v>87.8</v>
      </c>
      <c r="F12" s="820">
        <v>138.6</v>
      </c>
      <c r="G12" s="820">
        <v>96.4</v>
      </c>
      <c r="H12" s="820">
        <v>21.8</v>
      </c>
      <c r="I12" s="825">
        <v>117.2</v>
      </c>
    </row>
    <row r="13" spans="1:11" s="706" customFormat="1" ht="12" customHeight="1">
      <c r="A13" s="706" t="s">
        <v>98</v>
      </c>
      <c r="B13" s="820">
        <v>494.2</v>
      </c>
      <c r="C13" s="820">
        <v>99.9</v>
      </c>
      <c r="D13" s="820">
        <v>135.4</v>
      </c>
      <c r="E13" s="820">
        <v>87.4</v>
      </c>
      <c r="F13" s="820">
        <v>858.2</v>
      </c>
      <c r="G13" s="820">
        <v>84.4</v>
      </c>
      <c r="H13" s="820">
        <v>60.8</v>
      </c>
      <c r="I13" s="825">
        <v>83</v>
      </c>
    </row>
    <row r="14" spans="1:11" s="706" customFormat="1" ht="12" customHeight="1">
      <c r="A14" s="706" t="s">
        <v>99</v>
      </c>
      <c r="B14" s="820">
        <v>334.8</v>
      </c>
      <c r="C14" s="820">
        <v>97.4</v>
      </c>
      <c r="D14" s="820">
        <v>111.2</v>
      </c>
      <c r="E14" s="820">
        <v>88.1</v>
      </c>
      <c r="F14" s="820">
        <v>458.7</v>
      </c>
      <c r="G14" s="820">
        <v>107</v>
      </c>
      <c r="H14" s="820">
        <v>27</v>
      </c>
      <c r="I14" s="825">
        <v>106.4</v>
      </c>
    </row>
    <row r="15" spans="1:11" s="706" customFormat="1" ht="12" customHeight="1">
      <c r="A15" s="706" t="s">
        <v>100</v>
      </c>
      <c r="B15" s="820">
        <v>97.3</v>
      </c>
      <c r="C15" s="820">
        <v>106.5</v>
      </c>
      <c r="D15" s="820">
        <v>34.5</v>
      </c>
      <c r="E15" s="820">
        <v>90.9</v>
      </c>
      <c r="F15" s="820">
        <v>85.3</v>
      </c>
      <c r="G15" s="820">
        <v>84.7</v>
      </c>
      <c r="H15" s="820">
        <v>6.8</v>
      </c>
      <c r="I15" s="825">
        <v>95.4</v>
      </c>
    </row>
    <row r="16" spans="1:11" s="706" customFormat="1" ht="12" customHeight="1">
      <c r="A16" s="706" t="s">
        <v>101</v>
      </c>
      <c r="B16" s="820">
        <v>421.8</v>
      </c>
      <c r="C16" s="820">
        <v>98</v>
      </c>
      <c r="D16" s="820">
        <v>139.5</v>
      </c>
      <c r="E16" s="820">
        <v>87.6</v>
      </c>
      <c r="F16" s="820">
        <v>1092.9000000000001</v>
      </c>
      <c r="G16" s="820">
        <v>109</v>
      </c>
      <c r="H16" s="820">
        <v>48.9</v>
      </c>
      <c r="I16" s="825">
        <v>116.2</v>
      </c>
    </row>
    <row r="17" spans="1:9" s="706" customFormat="1" ht="12" customHeight="1">
      <c r="A17" s="706" t="s">
        <v>102</v>
      </c>
      <c r="B17" s="820">
        <v>149.4</v>
      </c>
      <c r="C17" s="820">
        <v>97.5</v>
      </c>
      <c r="D17" s="820">
        <v>60.8</v>
      </c>
      <c r="E17" s="820">
        <v>88.8</v>
      </c>
      <c r="F17" s="820">
        <v>100.7</v>
      </c>
      <c r="G17" s="820">
        <v>80.3</v>
      </c>
      <c r="H17" s="820">
        <v>10.199999999999999</v>
      </c>
      <c r="I17" s="825">
        <v>81.900000000000006</v>
      </c>
    </row>
    <row r="18" spans="1:9" s="706" customFormat="1" ht="12" customHeight="1">
      <c r="A18" s="624" t="s">
        <v>305</v>
      </c>
      <c r="B18" s="819">
        <v>1132.0999999999999</v>
      </c>
      <c r="C18" s="819">
        <v>97.2</v>
      </c>
      <c r="D18" s="819">
        <v>423.6</v>
      </c>
      <c r="E18" s="819">
        <v>87.3</v>
      </c>
      <c r="F18" s="819">
        <v>1379.3</v>
      </c>
      <c r="G18" s="819">
        <v>103.8</v>
      </c>
      <c r="H18" s="819">
        <v>46.8</v>
      </c>
      <c r="I18" s="835">
        <v>96.4</v>
      </c>
    </row>
    <row r="19" spans="1:9" s="706" customFormat="1" ht="12" customHeight="1">
      <c r="A19" s="706" t="s">
        <v>306</v>
      </c>
      <c r="B19" s="820">
        <v>139.80000000000001</v>
      </c>
      <c r="C19" s="820">
        <v>100.8</v>
      </c>
      <c r="D19" s="820">
        <v>42.3</v>
      </c>
      <c r="E19" s="820">
        <v>86.9</v>
      </c>
      <c r="F19" s="820">
        <v>311.7</v>
      </c>
      <c r="G19" s="820">
        <v>77.2</v>
      </c>
      <c r="H19" s="820">
        <v>29.4</v>
      </c>
      <c r="I19" s="825">
        <v>77.900000000000006</v>
      </c>
    </row>
    <row r="20" spans="1:9" s="706" customFormat="1" ht="12" customHeight="1">
      <c r="A20" s="706" t="s">
        <v>307</v>
      </c>
      <c r="B20" s="820">
        <v>69.900000000000006</v>
      </c>
      <c r="C20" s="820">
        <v>96.4</v>
      </c>
      <c r="D20" s="820">
        <v>32.6</v>
      </c>
      <c r="E20" s="820">
        <v>87.9</v>
      </c>
      <c r="F20" s="820">
        <v>83.9</v>
      </c>
      <c r="G20" s="820">
        <v>86.6</v>
      </c>
      <c r="H20" s="820">
        <v>6.6</v>
      </c>
      <c r="I20" s="825">
        <v>87.9</v>
      </c>
    </row>
    <row r="21" spans="1:9" s="706" customFormat="1" ht="12" customHeight="1">
      <c r="A21" s="706" t="s">
        <v>308</v>
      </c>
      <c r="B21" s="820">
        <v>1019.4</v>
      </c>
      <c r="C21" s="820">
        <v>98.2</v>
      </c>
      <c r="D21" s="820">
        <v>408.3</v>
      </c>
      <c r="E21" s="820">
        <v>88.3</v>
      </c>
      <c r="F21" s="820">
        <v>339.3</v>
      </c>
      <c r="G21" s="820">
        <v>97.2</v>
      </c>
      <c r="H21" s="820">
        <v>19.7</v>
      </c>
      <c r="I21" s="825">
        <v>93.2</v>
      </c>
    </row>
    <row r="22" spans="1:9" s="706" customFormat="1" ht="12" customHeight="1">
      <c r="A22" s="706" t="s">
        <v>309</v>
      </c>
      <c r="B22" s="820">
        <v>225.6</v>
      </c>
      <c r="C22" s="820">
        <v>98.9</v>
      </c>
      <c r="D22" s="820">
        <v>68.2</v>
      </c>
      <c r="E22" s="820">
        <v>87.5</v>
      </c>
      <c r="F22" s="820">
        <v>809.6</v>
      </c>
      <c r="G22" s="820">
        <v>99.3</v>
      </c>
      <c r="H22" s="820">
        <v>54.6</v>
      </c>
      <c r="I22" s="825">
        <v>97.4</v>
      </c>
    </row>
    <row r="23" spans="1:9" s="706" customFormat="1" ht="12" customHeight="1">
      <c r="A23" s="706" t="s">
        <v>310</v>
      </c>
      <c r="B23" s="820">
        <v>131.1</v>
      </c>
      <c r="C23" s="820">
        <v>100.2</v>
      </c>
      <c r="D23" s="820">
        <v>44.5</v>
      </c>
      <c r="E23" s="820">
        <v>89.3</v>
      </c>
      <c r="F23" s="820">
        <v>163.19999999999999</v>
      </c>
      <c r="G23" s="820">
        <v>87.2</v>
      </c>
      <c r="H23" s="820">
        <v>13.7</v>
      </c>
      <c r="I23" s="825">
        <v>93.3</v>
      </c>
    </row>
    <row r="24" spans="1:9" s="706" customFormat="1" ht="12" customHeight="1">
      <c r="A24" s="706" t="s">
        <v>311</v>
      </c>
      <c r="B24" s="820">
        <v>131.30000000000001</v>
      </c>
      <c r="C24" s="820">
        <v>97.1</v>
      </c>
      <c r="D24" s="820">
        <v>40.9</v>
      </c>
      <c r="E24" s="820">
        <v>86.9</v>
      </c>
      <c r="F24" s="820">
        <v>143.1</v>
      </c>
      <c r="G24" s="820">
        <v>74</v>
      </c>
      <c r="H24" s="820">
        <v>13</v>
      </c>
      <c r="I24" s="825">
        <v>70.8</v>
      </c>
    </row>
    <row r="25" spans="1:9" s="706" customFormat="1" ht="12" customHeight="1">
      <c r="A25" s="706" t="s">
        <v>312</v>
      </c>
      <c r="B25" s="820">
        <v>441.3</v>
      </c>
      <c r="C25" s="820">
        <v>96.7</v>
      </c>
      <c r="D25" s="820">
        <v>178.8</v>
      </c>
      <c r="E25" s="820">
        <v>86.3</v>
      </c>
      <c r="F25" s="820">
        <v>528.79999999999995</v>
      </c>
      <c r="G25" s="820">
        <v>93.8</v>
      </c>
      <c r="H25" s="820">
        <v>34</v>
      </c>
      <c r="I25" s="825">
        <v>92.4</v>
      </c>
    </row>
    <row r="26" spans="1:9" s="706" customFormat="1" ht="12" customHeight="1">
      <c r="A26" s="706" t="s">
        <v>111</v>
      </c>
      <c r="B26" s="820">
        <v>1188.2</v>
      </c>
      <c r="C26" s="820">
        <v>101.1</v>
      </c>
      <c r="D26" s="820">
        <v>294.60000000000002</v>
      </c>
      <c r="E26" s="820">
        <v>87.6</v>
      </c>
      <c r="F26" s="820">
        <v>2424.9</v>
      </c>
      <c r="G26" s="820">
        <v>86.6</v>
      </c>
      <c r="H26" s="820">
        <v>188</v>
      </c>
      <c r="I26" s="825">
        <v>83.4</v>
      </c>
    </row>
    <row r="27" spans="1:9" s="706" customFormat="1" ht="12" customHeight="1">
      <c r="A27" s="706" t="s">
        <v>112</v>
      </c>
      <c r="B27" s="820">
        <v>111.5</v>
      </c>
      <c r="C27" s="820">
        <v>102.3</v>
      </c>
      <c r="D27" s="820">
        <v>44.6</v>
      </c>
      <c r="E27" s="820">
        <v>89.3</v>
      </c>
      <c r="F27" s="820">
        <v>160.1</v>
      </c>
      <c r="G27" s="820">
        <v>75.7</v>
      </c>
      <c r="H27" s="820">
        <v>18.5</v>
      </c>
      <c r="I27" s="825">
        <v>101.7</v>
      </c>
    </row>
  </sheetData>
  <mergeCells count="7">
    <mergeCell ref="A3:A7"/>
    <mergeCell ref="B3:I3"/>
    <mergeCell ref="B4:I4"/>
    <mergeCell ref="B5:C6"/>
    <mergeCell ref="F5:G6"/>
    <mergeCell ref="D6:E6"/>
    <mergeCell ref="H6:I6"/>
  </mergeCells>
  <phoneticPr fontId="6"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workbookViewId="0">
      <selection activeCell="L1" sqref="L1"/>
    </sheetView>
  </sheetViews>
  <sheetFormatPr defaultColWidth="8.85546875" defaultRowHeight="12.75"/>
  <cols>
    <col min="1" max="1" width="24.42578125" style="302" customWidth="1"/>
    <col min="2" max="3" width="10.7109375" style="302" customWidth="1"/>
    <col min="4" max="4" width="11" style="302" customWidth="1"/>
    <col min="5" max="9" width="10.7109375" style="302" customWidth="1"/>
    <col min="10" max="10" width="11.42578125" style="302" customWidth="1"/>
    <col min="11" max="13" width="10.7109375" style="302" customWidth="1"/>
    <col min="14" max="32" width="8.85546875" style="755"/>
    <col min="33" max="16384" width="8.85546875" style="302"/>
  </cols>
  <sheetData>
    <row r="1" spans="1:32">
      <c r="A1" s="302" t="s">
        <v>1044</v>
      </c>
      <c r="F1" s="118"/>
      <c r="H1" s="118"/>
      <c r="L1" s="118" t="s">
        <v>55</v>
      </c>
      <c r="M1" s="79"/>
    </row>
    <row r="2" spans="1:32">
      <c r="A2" s="277" t="s">
        <v>1045</v>
      </c>
      <c r="K2" s="755"/>
      <c r="L2" s="276" t="s">
        <v>56</v>
      </c>
      <c r="M2" s="79"/>
    </row>
    <row r="3" spans="1:32" s="79" customFormat="1" ht="18" customHeight="1">
      <c r="A3" s="1238" t="s">
        <v>873</v>
      </c>
      <c r="B3" s="1007" t="s">
        <v>876</v>
      </c>
      <c r="C3" s="1036"/>
      <c r="D3" s="1036"/>
      <c r="E3" s="1036"/>
      <c r="F3" s="1036"/>
      <c r="G3" s="1036"/>
      <c r="H3" s="1007" t="s">
        <v>877</v>
      </c>
      <c r="I3" s="1036"/>
      <c r="J3" s="1036"/>
      <c r="K3" s="1036"/>
      <c r="L3" s="1036"/>
      <c r="M3" s="1036"/>
      <c r="N3" s="69"/>
      <c r="O3" s="69"/>
      <c r="P3" s="69"/>
      <c r="Q3" s="69"/>
      <c r="R3" s="69"/>
      <c r="S3" s="69"/>
      <c r="T3" s="69"/>
      <c r="U3" s="69"/>
      <c r="V3" s="69"/>
      <c r="W3" s="69"/>
      <c r="X3" s="69"/>
      <c r="Y3" s="69"/>
      <c r="Z3" s="69"/>
      <c r="AA3" s="69"/>
      <c r="AB3" s="69"/>
      <c r="AC3" s="69"/>
      <c r="AD3" s="69"/>
      <c r="AE3" s="69"/>
      <c r="AF3" s="69"/>
    </row>
    <row r="4" spans="1:32" s="79" customFormat="1" ht="18.75" customHeight="1">
      <c r="A4" s="1238"/>
      <c r="B4" s="1271" t="s">
        <v>1461</v>
      </c>
      <c r="C4" s="1272"/>
      <c r="D4" s="1272"/>
      <c r="E4" s="1272"/>
      <c r="F4" s="1272"/>
      <c r="G4" s="1272"/>
      <c r="H4" s="1272"/>
      <c r="I4" s="1272"/>
      <c r="J4" s="1272"/>
      <c r="K4" s="1272"/>
      <c r="L4" s="1272"/>
      <c r="M4" s="1272"/>
      <c r="N4" s="69"/>
      <c r="O4" s="69"/>
      <c r="P4" s="69"/>
      <c r="Q4" s="69"/>
      <c r="R4" s="69"/>
      <c r="S4" s="69"/>
      <c r="T4" s="69"/>
      <c r="U4" s="69"/>
      <c r="V4" s="69"/>
      <c r="W4" s="69"/>
      <c r="X4" s="69"/>
      <c r="Y4" s="69"/>
      <c r="Z4" s="69"/>
      <c r="AA4" s="69"/>
      <c r="AB4" s="69"/>
      <c r="AC4" s="69"/>
      <c r="AD4" s="69"/>
      <c r="AE4" s="69"/>
      <c r="AF4" s="69"/>
    </row>
    <row r="5" spans="1:32" s="79" customFormat="1" ht="51.75" customHeight="1">
      <c r="A5" s="1238"/>
      <c r="B5" s="1009" t="s">
        <v>874</v>
      </c>
      <c r="C5" s="1009"/>
      <c r="D5" s="1009" t="s">
        <v>1117</v>
      </c>
      <c r="E5" s="1009"/>
      <c r="F5" s="1009" t="s">
        <v>1118</v>
      </c>
      <c r="G5" s="1009"/>
      <c r="H5" s="1009" t="s">
        <v>874</v>
      </c>
      <c r="I5" s="1009"/>
      <c r="J5" s="1009" t="s">
        <v>1117</v>
      </c>
      <c r="K5" s="1008"/>
      <c r="L5" s="1008" t="s">
        <v>1118</v>
      </c>
      <c r="M5" s="972"/>
      <c r="N5" s="69"/>
      <c r="O5" s="69"/>
      <c r="P5" s="69"/>
      <c r="Q5" s="69"/>
      <c r="R5" s="69"/>
      <c r="S5" s="69"/>
      <c r="T5" s="69"/>
      <c r="U5" s="69"/>
      <c r="V5" s="69"/>
      <c r="W5" s="69"/>
      <c r="X5" s="69"/>
      <c r="Y5" s="69"/>
      <c r="Z5" s="69"/>
      <c r="AA5" s="69"/>
      <c r="AB5" s="69"/>
      <c r="AC5" s="69"/>
      <c r="AD5" s="69"/>
      <c r="AE5" s="69"/>
      <c r="AF5" s="69"/>
    </row>
    <row r="6" spans="1:32" s="79" customFormat="1" ht="38.25" customHeight="1" thickBot="1">
      <c r="A6" s="1121"/>
      <c r="B6" s="747" t="s">
        <v>875</v>
      </c>
      <c r="C6" s="747" t="s">
        <v>1314</v>
      </c>
      <c r="D6" s="747" t="s">
        <v>905</v>
      </c>
      <c r="E6" s="747" t="s">
        <v>1462</v>
      </c>
      <c r="F6" s="747" t="s">
        <v>878</v>
      </c>
      <c r="G6" s="747" t="s">
        <v>1462</v>
      </c>
      <c r="H6" s="747" t="s">
        <v>875</v>
      </c>
      <c r="I6" s="747" t="s">
        <v>1463</v>
      </c>
      <c r="J6" s="747" t="s">
        <v>905</v>
      </c>
      <c r="K6" s="747" t="s">
        <v>1462</v>
      </c>
      <c r="L6" s="747" t="s">
        <v>953</v>
      </c>
      <c r="M6" s="747" t="s">
        <v>1462</v>
      </c>
      <c r="N6" s="69"/>
      <c r="O6" s="69"/>
      <c r="P6" s="69"/>
      <c r="Q6" s="69"/>
      <c r="R6" s="69"/>
      <c r="S6" s="69"/>
      <c r="T6" s="69"/>
      <c r="U6" s="69"/>
      <c r="V6" s="69"/>
      <c r="W6" s="69"/>
      <c r="X6" s="69"/>
      <c r="Y6" s="69"/>
      <c r="Z6" s="69"/>
      <c r="AA6" s="69"/>
      <c r="AB6" s="69"/>
      <c r="AC6" s="69"/>
      <c r="AD6" s="69"/>
      <c r="AE6" s="69"/>
      <c r="AF6" s="69"/>
    </row>
    <row r="7" spans="1:32" s="79" customFormat="1" ht="3.95" customHeight="1" thickTop="1">
      <c r="B7" s="70"/>
      <c r="C7" s="70"/>
      <c r="D7" s="70"/>
      <c r="E7" s="70"/>
      <c r="F7" s="70"/>
      <c r="G7" s="70"/>
      <c r="H7" s="70"/>
      <c r="I7" s="70"/>
      <c r="J7" s="70"/>
      <c r="K7" s="64"/>
      <c r="L7" s="64"/>
      <c r="M7" s="756"/>
      <c r="N7" s="69"/>
      <c r="O7" s="69"/>
      <c r="P7" s="69"/>
      <c r="Q7" s="69"/>
      <c r="R7" s="69"/>
      <c r="S7" s="69"/>
      <c r="T7" s="69"/>
      <c r="U7" s="69"/>
      <c r="V7" s="69"/>
      <c r="W7" s="69"/>
      <c r="X7" s="69"/>
      <c r="Y7" s="69"/>
      <c r="Z7" s="69"/>
      <c r="AA7" s="69"/>
      <c r="AB7" s="69"/>
      <c r="AC7" s="69"/>
      <c r="AD7" s="69"/>
      <c r="AE7" s="69"/>
      <c r="AF7" s="69"/>
    </row>
    <row r="8" spans="1:32" s="122" customFormat="1" ht="12">
      <c r="A8" s="122" t="s">
        <v>95</v>
      </c>
      <c r="B8" s="457">
        <v>2313347.5</v>
      </c>
      <c r="C8" s="510">
        <v>100.3</v>
      </c>
      <c r="D8" s="169">
        <v>2716</v>
      </c>
      <c r="E8" s="202">
        <v>98.8</v>
      </c>
      <c r="F8" s="208">
        <v>8201.8700000000008</v>
      </c>
      <c r="G8" s="202">
        <v>111</v>
      </c>
      <c r="H8" s="202">
        <v>411041</v>
      </c>
      <c r="I8" s="457">
        <v>98.4</v>
      </c>
      <c r="J8" s="169">
        <v>421</v>
      </c>
      <c r="K8" s="202">
        <v>99.6</v>
      </c>
      <c r="L8" s="208">
        <v>7972.12</v>
      </c>
      <c r="M8" s="757">
        <v>113.5</v>
      </c>
      <c r="N8" s="293"/>
      <c r="O8" s="293"/>
      <c r="P8" s="293"/>
      <c r="Q8" s="293"/>
      <c r="R8" s="293"/>
      <c r="S8" s="293"/>
      <c r="T8" s="293"/>
      <c r="U8" s="293"/>
      <c r="V8" s="293"/>
      <c r="W8" s="293"/>
      <c r="X8" s="293"/>
      <c r="Y8" s="293"/>
      <c r="Z8" s="293"/>
      <c r="AA8" s="293"/>
      <c r="AB8" s="293"/>
      <c r="AC8" s="293"/>
      <c r="AD8" s="293"/>
      <c r="AE8" s="293"/>
      <c r="AF8" s="293"/>
    </row>
    <row r="9" spans="1:32" s="79" customFormat="1" ht="12">
      <c r="A9" s="268" t="s">
        <v>96</v>
      </c>
      <c r="B9" s="458"/>
      <c r="C9" s="511"/>
      <c r="D9" s="72"/>
      <c r="E9" s="90"/>
      <c r="F9" s="105"/>
      <c r="G9" s="90"/>
      <c r="H9" s="458"/>
      <c r="I9" s="458"/>
      <c r="J9" s="72"/>
      <c r="K9" s="90"/>
      <c r="L9" s="105"/>
      <c r="M9" s="638"/>
      <c r="N9" s="69"/>
      <c r="O9" s="69"/>
      <c r="P9" s="69"/>
      <c r="Q9" s="69"/>
      <c r="R9" s="69"/>
      <c r="S9" s="69"/>
      <c r="T9" s="69"/>
      <c r="U9" s="69"/>
      <c r="V9" s="69"/>
      <c r="W9" s="69"/>
      <c r="X9" s="69"/>
      <c r="Y9" s="69"/>
      <c r="Z9" s="69"/>
      <c r="AA9" s="69"/>
      <c r="AB9" s="69"/>
      <c r="AC9" s="69"/>
      <c r="AD9" s="69"/>
      <c r="AE9" s="69"/>
      <c r="AF9" s="69"/>
    </row>
    <row r="10" spans="1:32" s="79" customFormat="1" ht="3.95" customHeight="1">
      <c r="B10" s="458"/>
      <c r="C10" s="511"/>
      <c r="D10" s="72"/>
      <c r="E10" s="90"/>
      <c r="F10" s="105"/>
      <c r="G10" s="90"/>
      <c r="H10" s="458"/>
      <c r="I10" s="458"/>
      <c r="J10" s="72"/>
      <c r="K10" s="90"/>
      <c r="L10" s="105"/>
      <c r="M10" s="638"/>
      <c r="N10" s="69"/>
      <c r="O10" s="69"/>
      <c r="P10" s="69"/>
      <c r="Q10" s="69"/>
      <c r="R10" s="69"/>
      <c r="S10" s="69"/>
      <c r="T10" s="69"/>
      <c r="U10" s="69"/>
      <c r="V10" s="69"/>
      <c r="W10" s="69"/>
      <c r="X10" s="69"/>
      <c r="Y10" s="69"/>
      <c r="Z10" s="69"/>
      <c r="AA10" s="69"/>
      <c r="AB10" s="69"/>
      <c r="AC10" s="69"/>
      <c r="AD10" s="69"/>
      <c r="AE10" s="69"/>
      <c r="AF10" s="69"/>
    </row>
    <row r="11" spans="1:32" s="79" customFormat="1" ht="12">
      <c r="A11" s="79" t="s">
        <v>97</v>
      </c>
      <c r="B11" s="458">
        <v>213617.8</v>
      </c>
      <c r="C11" s="511">
        <v>88</v>
      </c>
      <c r="D11" s="72">
        <v>226</v>
      </c>
      <c r="E11" s="90">
        <v>97.6</v>
      </c>
      <c r="F11" s="105">
        <v>9178</v>
      </c>
      <c r="G11" s="90">
        <v>109.9</v>
      </c>
      <c r="H11" s="458">
        <v>25805.9</v>
      </c>
      <c r="I11" s="458">
        <v>95.7</v>
      </c>
      <c r="J11" s="72">
        <v>29</v>
      </c>
      <c r="K11" s="90">
        <v>99.1</v>
      </c>
      <c r="L11" s="105">
        <v>8795.4699999999993</v>
      </c>
      <c r="M11" s="638">
        <v>117</v>
      </c>
      <c r="N11" s="69"/>
      <c r="O11" s="69"/>
      <c r="P11" s="69"/>
      <c r="Q11" s="69"/>
      <c r="R11" s="69"/>
      <c r="S11" s="69"/>
      <c r="T11" s="69"/>
      <c r="U11" s="69"/>
      <c r="V11" s="69"/>
      <c r="W11" s="69"/>
      <c r="X11" s="69"/>
      <c r="Y11" s="69"/>
      <c r="Z11" s="69"/>
      <c r="AA11" s="69"/>
      <c r="AB11" s="69"/>
      <c r="AC11" s="69"/>
      <c r="AD11" s="69"/>
      <c r="AE11" s="69"/>
      <c r="AF11" s="69"/>
    </row>
    <row r="12" spans="1:32" s="79" customFormat="1" ht="12">
      <c r="A12" s="79" t="s">
        <v>98</v>
      </c>
      <c r="B12" s="458">
        <v>89524.1</v>
      </c>
      <c r="C12" s="511">
        <v>101.3</v>
      </c>
      <c r="D12" s="72">
        <v>131</v>
      </c>
      <c r="E12" s="90">
        <v>97.1</v>
      </c>
      <c r="F12" s="105">
        <v>7296.4</v>
      </c>
      <c r="G12" s="90">
        <v>112.7</v>
      </c>
      <c r="H12" s="458">
        <v>15653.1</v>
      </c>
      <c r="I12" s="458">
        <v>97</v>
      </c>
      <c r="J12" s="72">
        <v>20</v>
      </c>
      <c r="K12" s="90">
        <v>99.3</v>
      </c>
      <c r="L12" s="105">
        <v>7506.28</v>
      </c>
      <c r="M12" s="638">
        <v>113.5</v>
      </c>
      <c r="N12" s="69"/>
      <c r="O12" s="69"/>
      <c r="P12" s="69"/>
      <c r="Q12" s="69"/>
      <c r="R12" s="69"/>
      <c r="S12" s="69"/>
      <c r="T12" s="69"/>
      <c r="U12" s="69"/>
      <c r="V12" s="69"/>
      <c r="W12" s="69"/>
      <c r="X12" s="69"/>
      <c r="Y12" s="69"/>
      <c r="Z12" s="69"/>
      <c r="AA12" s="69"/>
      <c r="AB12" s="69"/>
      <c r="AC12" s="69"/>
      <c r="AD12" s="69"/>
      <c r="AE12" s="69"/>
      <c r="AF12" s="69"/>
    </row>
    <row r="13" spans="1:32" s="79" customFormat="1" ht="12">
      <c r="A13" s="79" t="s">
        <v>99</v>
      </c>
      <c r="B13" s="458">
        <v>64363.9</v>
      </c>
      <c r="C13" s="511">
        <v>104.4</v>
      </c>
      <c r="D13" s="72">
        <v>98</v>
      </c>
      <c r="E13" s="90">
        <v>99.4</v>
      </c>
      <c r="F13" s="105">
        <v>7800.43</v>
      </c>
      <c r="G13" s="90">
        <v>111.8</v>
      </c>
      <c r="H13" s="458">
        <v>10989</v>
      </c>
      <c r="I13" s="458">
        <v>104.1</v>
      </c>
      <c r="J13" s="72">
        <v>19</v>
      </c>
      <c r="K13" s="90">
        <v>103.3</v>
      </c>
      <c r="L13" s="105">
        <v>6998.32</v>
      </c>
      <c r="M13" s="638">
        <v>120.9</v>
      </c>
      <c r="N13" s="69"/>
      <c r="O13" s="69"/>
      <c r="P13" s="69"/>
      <c r="Q13" s="69"/>
      <c r="R13" s="69"/>
      <c r="S13" s="69"/>
      <c r="T13" s="69"/>
      <c r="U13" s="69"/>
      <c r="V13" s="69"/>
      <c r="W13" s="69"/>
      <c r="X13" s="69"/>
      <c r="Y13" s="69"/>
      <c r="Z13" s="69"/>
      <c r="AA13" s="69"/>
      <c r="AB13" s="69"/>
      <c r="AC13" s="69"/>
      <c r="AD13" s="69"/>
      <c r="AE13" s="69"/>
      <c r="AF13" s="69"/>
    </row>
    <row r="14" spans="1:32" s="79" customFormat="1" ht="12">
      <c r="A14" s="79" t="s">
        <v>100</v>
      </c>
      <c r="B14" s="458">
        <v>51415.5</v>
      </c>
      <c r="C14" s="511">
        <v>96.4</v>
      </c>
      <c r="D14" s="72">
        <v>68</v>
      </c>
      <c r="E14" s="90">
        <v>99.3</v>
      </c>
      <c r="F14" s="105">
        <v>7541.2</v>
      </c>
      <c r="G14" s="90">
        <v>111.7</v>
      </c>
      <c r="H14" s="458">
        <v>3466.7</v>
      </c>
      <c r="I14" s="458">
        <v>86.1</v>
      </c>
      <c r="J14" s="72">
        <v>7</v>
      </c>
      <c r="K14" s="90">
        <v>100.7</v>
      </c>
      <c r="L14" s="105">
        <v>6432.39</v>
      </c>
      <c r="M14" s="638">
        <v>97.7</v>
      </c>
      <c r="N14" s="69"/>
      <c r="O14" s="69"/>
      <c r="P14" s="69"/>
      <c r="Q14" s="69"/>
      <c r="R14" s="69"/>
      <c r="S14" s="69"/>
      <c r="T14" s="69"/>
      <c r="U14" s="69"/>
      <c r="V14" s="69"/>
      <c r="W14" s="69"/>
      <c r="X14" s="69"/>
      <c r="Y14" s="69"/>
      <c r="Z14" s="69"/>
      <c r="AA14" s="69"/>
      <c r="AB14" s="69"/>
      <c r="AC14" s="69"/>
      <c r="AD14" s="69"/>
      <c r="AE14" s="69"/>
      <c r="AF14" s="69"/>
    </row>
    <row r="15" spans="1:32" s="79" customFormat="1" ht="12">
      <c r="A15" s="79" t="s">
        <v>101</v>
      </c>
      <c r="B15" s="458">
        <v>138403.9</v>
      </c>
      <c r="C15" s="511">
        <v>96.1</v>
      </c>
      <c r="D15" s="72">
        <v>167</v>
      </c>
      <c r="E15" s="90">
        <v>99</v>
      </c>
      <c r="F15" s="105">
        <v>7948.84</v>
      </c>
      <c r="G15" s="90">
        <v>112.4</v>
      </c>
      <c r="H15" s="458">
        <v>19915.400000000001</v>
      </c>
      <c r="I15" s="458">
        <v>89.9</v>
      </c>
      <c r="J15" s="72">
        <v>20</v>
      </c>
      <c r="K15" s="90">
        <v>101.9</v>
      </c>
      <c r="L15" s="105">
        <v>7354.58</v>
      </c>
      <c r="M15" s="638">
        <v>119.7</v>
      </c>
      <c r="N15" s="69"/>
      <c r="O15" s="69"/>
      <c r="P15" s="69"/>
      <c r="Q15" s="69"/>
      <c r="R15" s="69"/>
      <c r="S15" s="69"/>
      <c r="T15" s="69"/>
      <c r="U15" s="69"/>
      <c r="V15" s="69"/>
      <c r="W15" s="69"/>
      <c r="X15" s="69"/>
      <c r="Y15" s="69"/>
      <c r="Z15" s="69"/>
      <c r="AA15" s="69"/>
      <c r="AB15" s="69"/>
      <c r="AC15" s="69"/>
      <c r="AD15" s="69"/>
      <c r="AE15" s="69"/>
      <c r="AF15" s="69"/>
    </row>
    <row r="16" spans="1:32" s="79" customFormat="1" ht="12">
      <c r="A16" s="79" t="s">
        <v>102</v>
      </c>
      <c r="B16" s="458">
        <v>177765.2</v>
      </c>
      <c r="C16" s="511">
        <v>100.8</v>
      </c>
      <c r="D16" s="72">
        <v>217</v>
      </c>
      <c r="E16" s="90">
        <v>99.3</v>
      </c>
      <c r="F16" s="105">
        <v>8024.49</v>
      </c>
      <c r="G16" s="90">
        <v>110.8</v>
      </c>
      <c r="H16" s="458">
        <v>35952.9</v>
      </c>
      <c r="I16" s="458">
        <v>102</v>
      </c>
      <c r="J16" s="72">
        <v>43</v>
      </c>
      <c r="K16" s="90">
        <v>104.6</v>
      </c>
      <c r="L16" s="105">
        <v>7208.25</v>
      </c>
      <c r="M16" s="638">
        <v>113</v>
      </c>
      <c r="N16" s="69"/>
      <c r="O16" s="69"/>
      <c r="P16" s="69"/>
      <c r="Q16" s="69"/>
      <c r="R16" s="69"/>
      <c r="S16" s="69"/>
      <c r="T16" s="69"/>
      <c r="U16" s="69"/>
      <c r="V16" s="69"/>
      <c r="W16" s="69"/>
      <c r="X16" s="69"/>
      <c r="Y16" s="69"/>
      <c r="Z16" s="69"/>
      <c r="AA16" s="69"/>
      <c r="AB16" s="69"/>
      <c r="AC16" s="69"/>
      <c r="AD16" s="69"/>
      <c r="AE16" s="69"/>
      <c r="AF16" s="69"/>
    </row>
    <row r="17" spans="1:32" s="122" customFormat="1" ht="12">
      <c r="A17" s="122" t="s">
        <v>305</v>
      </c>
      <c r="B17" s="457">
        <v>543909.9</v>
      </c>
      <c r="C17" s="510">
        <v>106.6</v>
      </c>
      <c r="D17" s="169">
        <v>393</v>
      </c>
      <c r="E17" s="202">
        <v>100.5</v>
      </c>
      <c r="F17" s="208">
        <v>8973.76</v>
      </c>
      <c r="G17" s="202">
        <v>111.5</v>
      </c>
      <c r="H17" s="457">
        <v>120517.3</v>
      </c>
      <c r="I17" s="457">
        <v>108.9</v>
      </c>
      <c r="J17" s="169">
        <v>93</v>
      </c>
      <c r="K17" s="202">
        <v>101.5</v>
      </c>
      <c r="L17" s="208">
        <v>9600.64</v>
      </c>
      <c r="M17" s="757">
        <v>113.2</v>
      </c>
      <c r="N17" s="293"/>
      <c r="O17" s="293"/>
      <c r="P17" s="293"/>
      <c r="Q17" s="293"/>
      <c r="R17" s="293"/>
      <c r="S17" s="293"/>
      <c r="T17" s="293"/>
      <c r="U17" s="293"/>
      <c r="V17" s="293"/>
      <c r="W17" s="293"/>
      <c r="X17" s="293"/>
      <c r="Y17" s="293"/>
      <c r="Z17" s="293"/>
      <c r="AA17" s="293"/>
      <c r="AB17" s="293"/>
      <c r="AC17" s="293"/>
      <c r="AD17" s="293"/>
      <c r="AE17" s="293"/>
      <c r="AF17" s="293"/>
    </row>
    <row r="18" spans="1:32" s="79" customFormat="1" ht="12">
      <c r="A18" s="79" t="s">
        <v>306</v>
      </c>
      <c r="B18" s="458">
        <v>43631.4</v>
      </c>
      <c r="C18" s="511">
        <v>95.5</v>
      </c>
      <c r="D18" s="72">
        <v>58</v>
      </c>
      <c r="E18" s="90">
        <v>97.5</v>
      </c>
      <c r="F18" s="105">
        <v>7829.03</v>
      </c>
      <c r="G18" s="90">
        <v>111.1</v>
      </c>
      <c r="H18" s="458">
        <v>7548.6</v>
      </c>
      <c r="I18" s="458">
        <v>90.8</v>
      </c>
      <c r="J18" s="72">
        <v>7</v>
      </c>
      <c r="K18" s="90">
        <v>103.5</v>
      </c>
      <c r="L18" s="105">
        <v>7488.84</v>
      </c>
      <c r="M18" s="638">
        <v>116.6</v>
      </c>
      <c r="N18" s="69"/>
      <c r="O18" s="69"/>
      <c r="P18" s="69"/>
      <c r="Q18" s="69"/>
      <c r="R18" s="69"/>
      <c r="S18" s="69"/>
      <c r="T18" s="69"/>
      <c r="U18" s="69"/>
      <c r="V18" s="69"/>
      <c r="W18" s="69"/>
      <c r="X18" s="69"/>
      <c r="Y18" s="69"/>
      <c r="Z18" s="69"/>
      <c r="AA18" s="69"/>
      <c r="AB18" s="69"/>
      <c r="AC18" s="69"/>
      <c r="AD18" s="69"/>
      <c r="AE18" s="69"/>
      <c r="AF18" s="69"/>
    </row>
    <row r="19" spans="1:32" s="79" customFormat="1" ht="12">
      <c r="A19" s="79" t="s">
        <v>307</v>
      </c>
      <c r="B19" s="458">
        <v>86935.3</v>
      </c>
      <c r="C19" s="511">
        <v>101</v>
      </c>
      <c r="D19" s="72">
        <v>134</v>
      </c>
      <c r="E19" s="90">
        <v>98.7</v>
      </c>
      <c r="F19" s="105">
        <v>7255.85</v>
      </c>
      <c r="G19" s="90">
        <v>113.4</v>
      </c>
      <c r="H19" s="458">
        <v>14016.6</v>
      </c>
      <c r="I19" s="458">
        <v>97.3</v>
      </c>
      <c r="J19" s="72">
        <v>19</v>
      </c>
      <c r="K19" s="90">
        <v>97.6</v>
      </c>
      <c r="L19" s="105">
        <v>6812.64</v>
      </c>
      <c r="M19" s="638">
        <v>124.2</v>
      </c>
      <c r="N19" s="69"/>
      <c r="O19" s="69"/>
      <c r="P19" s="69"/>
      <c r="Q19" s="69"/>
      <c r="R19" s="69"/>
      <c r="S19" s="69"/>
      <c r="T19" s="69"/>
      <c r="U19" s="69"/>
      <c r="V19" s="69"/>
      <c r="W19" s="69"/>
      <c r="X19" s="69"/>
      <c r="Y19" s="69"/>
      <c r="Z19" s="69"/>
      <c r="AA19" s="69"/>
      <c r="AB19" s="69"/>
      <c r="AC19" s="69"/>
      <c r="AD19" s="69"/>
      <c r="AE19" s="69"/>
      <c r="AF19" s="69"/>
    </row>
    <row r="20" spans="1:32" s="79" customFormat="1" ht="12">
      <c r="A20" s="79" t="s">
        <v>308</v>
      </c>
      <c r="B20" s="458">
        <v>49812.9</v>
      </c>
      <c r="C20" s="511">
        <v>101.5</v>
      </c>
      <c r="D20" s="72">
        <v>57</v>
      </c>
      <c r="E20" s="90">
        <v>97.7</v>
      </c>
      <c r="F20" s="105">
        <v>7244.05</v>
      </c>
      <c r="G20" s="90">
        <v>112.5</v>
      </c>
      <c r="H20" s="458">
        <v>12567.1</v>
      </c>
      <c r="I20" s="458">
        <v>99.9</v>
      </c>
      <c r="J20" s="72">
        <v>13</v>
      </c>
      <c r="K20" s="90">
        <v>98.7</v>
      </c>
      <c r="L20" s="105">
        <v>7893.97</v>
      </c>
      <c r="M20" s="638">
        <v>107.6</v>
      </c>
      <c r="N20" s="69"/>
      <c r="O20" s="69"/>
      <c r="P20" s="69"/>
      <c r="Q20" s="69"/>
      <c r="R20" s="69"/>
      <c r="S20" s="69"/>
      <c r="T20" s="69"/>
      <c r="U20" s="69"/>
      <c r="V20" s="69"/>
      <c r="W20" s="69"/>
      <c r="X20" s="69"/>
      <c r="Y20" s="69"/>
      <c r="Z20" s="69"/>
      <c r="AA20" s="69"/>
      <c r="AB20" s="69"/>
      <c r="AC20" s="69"/>
      <c r="AD20" s="69"/>
      <c r="AE20" s="69"/>
      <c r="AF20" s="69"/>
    </row>
    <row r="21" spans="1:32" s="79" customFormat="1" ht="12">
      <c r="A21" s="79" t="s">
        <v>309</v>
      </c>
      <c r="B21" s="458">
        <v>121754.8</v>
      </c>
      <c r="C21" s="511">
        <v>104.2</v>
      </c>
      <c r="D21" s="72">
        <v>156</v>
      </c>
      <c r="E21" s="90">
        <v>98.9</v>
      </c>
      <c r="F21" s="105">
        <v>8292.6299999999992</v>
      </c>
      <c r="G21" s="90">
        <v>111.3</v>
      </c>
      <c r="H21" s="458">
        <v>31359.7</v>
      </c>
      <c r="I21" s="458">
        <v>98.5</v>
      </c>
      <c r="J21" s="72">
        <v>31</v>
      </c>
      <c r="K21" s="90">
        <v>97.9</v>
      </c>
      <c r="L21" s="105">
        <v>7649.8</v>
      </c>
      <c r="M21" s="638">
        <v>111.4</v>
      </c>
      <c r="N21" s="69"/>
      <c r="O21" s="69"/>
      <c r="P21" s="69"/>
      <c r="Q21" s="69"/>
      <c r="R21" s="69"/>
      <c r="S21" s="69"/>
      <c r="T21" s="69"/>
      <c r="U21" s="69"/>
      <c r="V21" s="69"/>
      <c r="W21" s="69"/>
      <c r="X21" s="69"/>
      <c r="Y21" s="69"/>
      <c r="Z21" s="69"/>
      <c r="AA21" s="69"/>
      <c r="AB21" s="69"/>
      <c r="AC21" s="69"/>
      <c r="AD21" s="69"/>
      <c r="AE21" s="69"/>
      <c r="AF21" s="69"/>
    </row>
    <row r="22" spans="1:32" s="79" customFormat="1" ht="12">
      <c r="A22" s="79" t="s">
        <v>310</v>
      </c>
      <c r="B22" s="458">
        <v>324009.09999999998</v>
      </c>
      <c r="C22" s="511">
        <v>98.7</v>
      </c>
      <c r="D22" s="72">
        <v>441</v>
      </c>
      <c r="E22" s="90">
        <v>100</v>
      </c>
      <c r="F22" s="105">
        <v>8983.77</v>
      </c>
      <c r="G22" s="90">
        <v>108.1</v>
      </c>
      <c r="H22" s="458">
        <v>45161.1</v>
      </c>
      <c r="I22" s="458">
        <v>94.8</v>
      </c>
      <c r="J22" s="72">
        <v>50</v>
      </c>
      <c r="K22" s="90">
        <v>96.1</v>
      </c>
      <c r="L22" s="105">
        <v>7658.44</v>
      </c>
      <c r="M22" s="638">
        <v>107.4</v>
      </c>
      <c r="N22" s="69"/>
      <c r="O22" s="69"/>
      <c r="P22" s="69"/>
      <c r="Q22" s="69"/>
      <c r="R22" s="69"/>
      <c r="S22" s="69"/>
      <c r="T22" s="69"/>
      <c r="U22" s="69"/>
      <c r="V22" s="69"/>
      <c r="W22" s="69"/>
      <c r="X22" s="69"/>
      <c r="Y22" s="69"/>
      <c r="Z22" s="69"/>
      <c r="AA22" s="69"/>
      <c r="AB22" s="69"/>
      <c r="AC22" s="69"/>
      <c r="AD22" s="69"/>
      <c r="AE22" s="69"/>
      <c r="AF22" s="69"/>
    </row>
    <row r="23" spans="1:32" s="79" customFormat="1" ht="12">
      <c r="A23" s="79" t="s">
        <v>311</v>
      </c>
      <c r="B23" s="458">
        <v>46136.1</v>
      </c>
      <c r="C23" s="511">
        <v>97.4</v>
      </c>
      <c r="D23" s="72">
        <v>66</v>
      </c>
      <c r="E23" s="90">
        <v>98</v>
      </c>
      <c r="F23" s="105">
        <v>7501.8</v>
      </c>
      <c r="G23" s="90">
        <v>114.9</v>
      </c>
      <c r="H23" s="458">
        <v>6877.4</v>
      </c>
      <c r="I23" s="458">
        <v>87.1</v>
      </c>
      <c r="J23" s="72">
        <v>9</v>
      </c>
      <c r="K23" s="90">
        <v>97</v>
      </c>
      <c r="L23" s="105">
        <v>6948.29</v>
      </c>
      <c r="M23" s="638">
        <v>129.5</v>
      </c>
      <c r="N23" s="69"/>
      <c r="O23" s="69"/>
      <c r="P23" s="69"/>
      <c r="Q23" s="69"/>
      <c r="R23" s="69"/>
      <c r="S23" s="69"/>
      <c r="T23" s="69"/>
      <c r="U23" s="69"/>
      <c r="V23" s="69"/>
      <c r="W23" s="69"/>
      <c r="X23" s="69"/>
      <c r="Y23" s="69"/>
      <c r="Z23" s="69"/>
      <c r="AA23" s="69"/>
      <c r="AB23" s="69"/>
      <c r="AC23" s="69"/>
      <c r="AD23" s="69"/>
      <c r="AE23" s="69"/>
      <c r="AF23" s="69"/>
    </row>
    <row r="24" spans="1:32" s="79" customFormat="1" ht="12">
      <c r="A24" s="79" t="s">
        <v>312</v>
      </c>
      <c r="B24" s="458">
        <v>45449.9</v>
      </c>
      <c r="C24" s="511">
        <v>94.2</v>
      </c>
      <c r="D24" s="72">
        <v>77</v>
      </c>
      <c r="E24" s="90">
        <v>96.5</v>
      </c>
      <c r="F24" s="105">
        <v>7012.13</v>
      </c>
      <c r="G24" s="90">
        <v>112.5</v>
      </c>
      <c r="H24" s="458">
        <v>5504</v>
      </c>
      <c r="I24" s="458">
        <v>75</v>
      </c>
      <c r="J24" s="72">
        <v>10</v>
      </c>
      <c r="K24" s="90">
        <v>93.9</v>
      </c>
      <c r="L24" s="105">
        <v>6920.91</v>
      </c>
      <c r="M24" s="638">
        <v>115</v>
      </c>
      <c r="N24" s="69"/>
      <c r="O24" s="69"/>
      <c r="P24" s="69"/>
      <c r="Q24" s="69"/>
      <c r="R24" s="69"/>
      <c r="S24" s="69"/>
      <c r="T24" s="69"/>
      <c r="U24" s="69"/>
      <c r="V24" s="69"/>
      <c r="W24" s="69"/>
      <c r="X24" s="69"/>
      <c r="Y24" s="69"/>
      <c r="Z24" s="69"/>
      <c r="AA24" s="69"/>
      <c r="AB24" s="69"/>
      <c r="AC24" s="69"/>
      <c r="AD24" s="69"/>
      <c r="AE24" s="69"/>
      <c r="AF24" s="69"/>
    </row>
    <row r="25" spans="1:32" s="79" customFormat="1" ht="12">
      <c r="A25" s="79" t="s">
        <v>111</v>
      </c>
      <c r="B25" s="458">
        <v>255830.2</v>
      </c>
      <c r="C25" s="511">
        <v>101.6</v>
      </c>
      <c r="D25" s="72">
        <v>335</v>
      </c>
      <c r="E25" s="90">
        <v>98</v>
      </c>
      <c r="F25" s="105">
        <v>7603.41</v>
      </c>
      <c r="G25" s="90">
        <v>111.1</v>
      </c>
      <c r="H25" s="458">
        <v>46313.5</v>
      </c>
      <c r="I25" s="458">
        <v>98.2</v>
      </c>
      <c r="J25" s="72">
        <v>41</v>
      </c>
      <c r="K25" s="90">
        <v>97.3</v>
      </c>
      <c r="L25" s="105">
        <v>7681.66</v>
      </c>
      <c r="M25" s="638">
        <v>113.4</v>
      </c>
      <c r="N25" s="69"/>
      <c r="O25" s="69"/>
      <c r="P25" s="69"/>
      <c r="Q25" s="69"/>
      <c r="R25" s="69"/>
      <c r="S25" s="69"/>
      <c r="T25" s="69"/>
      <c r="U25" s="69"/>
      <c r="V25" s="69"/>
      <c r="W25" s="69"/>
      <c r="X25" s="69"/>
      <c r="Y25" s="69"/>
      <c r="Z25" s="69"/>
      <c r="AA25" s="69"/>
      <c r="AB25" s="69"/>
      <c r="AC25" s="69"/>
      <c r="AD25" s="69"/>
      <c r="AE25" s="69"/>
      <c r="AF25" s="69"/>
    </row>
    <row r="26" spans="1:32" s="79" customFormat="1" ht="12">
      <c r="A26" s="79" t="s">
        <v>112</v>
      </c>
      <c r="B26" s="458">
        <v>60787.6</v>
      </c>
      <c r="C26" s="511">
        <v>92.1</v>
      </c>
      <c r="D26" s="72">
        <v>92</v>
      </c>
      <c r="E26" s="90">
        <v>96.8</v>
      </c>
      <c r="F26" s="105">
        <v>7564.76</v>
      </c>
      <c r="G26" s="90">
        <v>112.3</v>
      </c>
      <c r="H26" s="458">
        <v>9392.7999999999993</v>
      </c>
      <c r="I26" s="458">
        <v>63.1</v>
      </c>
      <c r="J26" s="72">
        <v>12</v>
      </c>
      <c r="K26" s="90">
        <v>95.7</v>
      </c>
      <c r="L26" s="105">
        <v>7140.49</v>
      </c>
      <c r="M26" s="638">
        <v>111.3</v>
      </c>
      <c r="N26" s="69"/>
      <c r="O26" s="69"/>
      <c r="P26" s="69"/>
      <c r="Q26" s="69"/>
      <c r="R26" s="69"/>
      <c r="S26" s="69"/>
      <c r="T26" s="69"/>
      <c r="U26" s="69"/>
      <c r="V26" s="69"/>
      <c r="W26" s="69"/>
      <c r="X26" s="69"/>
      <c r="Y26" s="69"/>
      <c r="Z26" s="69"/>
      <c r="AA26" s="69"/>
      <c r="AB26" s="69"/>
      <c r="AC26" s="69"/>
      <c r="AD26" s="69"/>
      <c r="AE26" s="69"/>
      <c r="AF26" s="69"/>
    </row>
    <row r="27" spans="1:32" s="79" customFormat="1" ht="3.95" customHeight="1">
      <c r="N27" s="69"/>
      <c r="O27" s="69"/>
      <c r="P27" s="69"/>
      <c r="Q27" s="69"/>
      <c r="R27" s="69"/>
      <c r="S27" s="69"/>
      <c r="T27" s="69"/>
      <c r="U27" s="69"/>
      <c r="V27" s="69"/>
      <c r="W27" s="69"/>
      <c r="X27" s="69"/>
      <c r="Y27" s="69"/>
      <c r="Z27" s="69"/>
      <c r="AA27" s="69"/>
      <c r="AB27" s="69"/>
      <c r="AC27" s="69"/>
      <c r="AD27" s="69"/>
      <c r="AE27" s="69"/>
      <c r="AF27" s="69"/>
    </row>
    <row r="28" spans="1:32" s="79" customFormat="1" ht="12">
      <c r="A28" s="79" t="s">
        <v>1119</v>
      </c>
      <c r="N28" s="69"/>
      <c r="O28" s="69"/>
      <c r="P28" s="69"/>
      <c r="Q28" s="69"/>
      <c r="R28" s="69"/>
      <c r="S28" s="69"/>
      <c r="T28" s="69"/>
      <c r="U28" s="69"/>
      <c r="V28" s="69"/>
      <c r="W28" s="69"/>
      <c r="X28" s="69"/>
      <c r="Y28" s="69"/>
      <c r="Z28" s="69"/>
      <c r="AA28" s="69"/>
      <c r="AB28" s="69"/>
      <c r="AC28" s="69"/>
      <c r="AD28" s="69"/>
      <c r="AE28" s="69"/>
      <c r="AF28" s="69"/>
    </row>
    <row r="29" spans="1:32" s="79" customFormat="1" ht="12">
      <c r="A29" s="268" t="s">
        <v>1120</v>
      </c>
      <c r="N29" s="69"/>
      <c r="O29" s="69"/>
      <c r="P29" s="69"/>
      <c r="Q29" s="69"/>
      <c r="R29" s="69"/>
      <c r="S29" s="69"/>
      <c r="T29" s="69"/>
      <c r="U29" s="69"/>
      <c r="V29" s="69"/>
      <c r="W29" s="69"/>
      <c r="X29" s="69"/>
      <c r="Y29" s="69"/>
      <c r="Z29" s="69"/>
      <c r="AA29" s="69"/>
      <c r="AB29" s="69"/>
      <c r="AC29" s="69"/>
      <c r="AD29" s="69"/>
      <c r="AE29" s="69"/>
      <c r="AF29" s="69"/>
    </row>
  </sheetData>
  <mergeCells count="10">
    <mergeCell ref="A3:A6"/>
    <mergeCell ref="B3:G3"/>
    <mergeCell ref="H3:M3"/>
    <mergeCell ref="B4:M4"/>
    <mergeCell ref="B5:C5"/>
    <mergeCell ref="D5:E5"/>
    <mergeCell ref="F5:G5"/>
    <mergeCell ref="H5:I5"/>
    <mergeCell ref="J5:K5"/>
    <mergeCell ref="L5:M5"/>
  </mergeCells>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A2" sqref="A2"/>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302" t="s">
        <v>1044</v>
      </c>
      <c r="B1" s="121"/>
      <c r="C1" s="121"/>
      <c r="D1" s="121"/>
      <c r="F1" s="9" t="s">
        <v>55</v>
      </c>
      <c r="G1" s="8"/>
    </row>
    <row r="2" spans="1:7">
      <c r="A2" s="239" t="s">
        <v>1045</v>
      </c>
      <c r="F2" s="240" t="s">
        <v>56</v>
      </c>
      <c r="G2" s="8"/>
    </row>
    <row r="3" spans="1:7" s="8" customFormat="1" ht="27.75" customHeight="1">
      <c r="A3" s="954" t="s">
        <v>873</v>
      </c>
      <c r="B3" s="1009" t="s">
        <v>1313</v>
      </c>
      <c r="C3" s="1009"/>
      <c r="D3" s="1009"/>
      <c r="E3" s="1009"/>
      <c r="F3" s="1009"/>
      <c r="G3" s="1008"/>
    </row>
    <row r="4" spans="1:7" s="8" customFormat="1" ht="15.75" customHeight="1">
      <c r="A4" s="954"/>
      <c r="B4" s="935" t="s">
        <v>673</v>
      </c>
      <c r="C4" s="932"/>
      <c r="D4" s="13"/>
      <c r="E4" s="935" t="s">
        <v>896</v>
      </c>
      <c r="F4" s="932"/>
      <c r="G4" s="12"/>
    </row>
    <row r="5" spans="1:7" s="8" customFormat="1" ht="54" customHeight="1">
      <c r="A5" s="954"/>
      <c r="B5" s="937"/>
      <c r="C5" s="938"/>
      <c r="D5" s="14" t="s">
        <v>670</v>
      </c>
      <c r="E5" s="937"/>
      <c r="F5" s="938"/>
      <c r="G5" s="30" t="s">
        <v>670</v>
      </c>
    </row>
    <row r="6" spans="1:7" s="8" customFormat="1" ht="48.75" thickBot="1">
      <c r="A6" s="1039"/>
      <c r="B6" s="16" t="s">
        <v>879</v>
      </c>
      <c r="C6" s="375" t="s">
        <v>1314</v>
      </c>
      <c r="D6" s="16" t="s">
        <v>879</v>
      </c>
      <c r="E6" s="16" t="s">
        <v>880</v>
      </c>
      <c r="F6" s="531" t="s">
        <v>1314</v>
      </c>
      <c r="G6" s="31" t="s">
        <v>881</v>
      </c>
    </row>
    <row r="7" spans="1:7" s="8" customFormat="1" ht="3.95" customHeight="1" thickTop="1">
      <c r="B7" s="32"/>
      <c r="C7" s="32"/>
      <c r="D7" s="32"/>
      <c r="E7" s="32"/>
      <c r="F7" s="32"/>
      <c r="G7" s="29"/>
    </row>
    <row r="8" spans="1:7" s="8" customFormat="1" ht="12">
      <c r="A8" s="45" t="s">
        <v>95</v>
      </c>
      <c r="B8" s="306">
        <v>199931</v>
      </c>
      <c r="C8" s="202">
        <v>90.4</v>
      </c>
      <c r="D8" s="306">
        <v>69781</v>
      </c>
      <c r="E8" s="227">
        <v>17843.8</v>
      </c>
      <c r="F8" s="202">
        <v>89.7</v>
      </c>
      <c r="G8" s="227">
        <v>9892.7000000000007</v>
      </c>
    </row>
    <row r="9" spans="1:7" s="8" customFormat="1" ht="12">
      <c r="A9" s="259" t="s">
        <v>96</v>
      </c>
      <c r="B9" s="307"/>
      <c r="C9" s="90"/>
      <c r="D9" s="307"/>
      <c r="E9" s="17"/>
      <c r="F9" s="90"/>
      <c r="G9" s="17"/>
    </row>
    <row r="10" spans="1:7" s="8" customFormat="1" ht="3.95" customHeight="1">
      <c r="B10" s="307"/>
      <c r="C10" s="90"/>
      <c r="D10" s="307"/>
      <c r="E10" s="17"/>
      <c r="F10" s="90"/>
      <c r="G10" s="17"/>
    </row>
    <row r="11" spans="1:7" s="8" customFormat="1" ht="12">
      <c r="A11" s="8" t="s">
        <v>97</v>
      </c>
      <c r="B11" s="307">
        <v>16622</v>
      </c>
      <c r="C11" s="90">
        <v>83.7</v>
      </c>
      <c r="D11" s="307">
        <v>5051</v>
      </c>
      <c r="E11" s="17">
        <v>1433</v>
      </c>
      <c r="F11" s="90">
        <v>84</v>
      </c>
      <c r="G11" s="17">
        <v>714.2</v>
      </c>
    </row>
    <row r="12" spans="1:7" s="8" customFormat="1" ht="12">
      <c r="A12" s="8" t="s">
        <v>98</v>
      </c>
      <c r="B12" s="307">
        <v>8048</v>
      </c>
      <c r="C12" s="90">
        <v>73.599999999999994</v>
      </c>
      <c r="D12" s="307">
        <v>3642</v>
      </c>
      <c r="E12" s="17">
        <v>730.4</v>
      </c>
      <c r="F12" s="90">
        <v>77.5</v>
      </c>
      <c r="G12" s="17">
        <v>474.7</v>
      </c>
    </row>
    <row r="13" spans="1:7" s="8" customFormat="1" ht="12">
      <c r="A13" s="8" t="s">
        <v>99</v>
      </c>
      <c r="B13" s="307">
        <v>9709</v>
      </c>
      <c r="C13" s="90">
        <v>107.3</v>
      </c>
      <c r="D13" s="307">
        <v>3591</v>
      </c>
      <c r="E13" s="17">
        <v>845</v>
      </c>
      <c r="F13" s="90">
        <v>100.6</v>
      </c>
      <c r="G13" s="17">
        <v>503.6</v>
      </c>
    </row>
    <row r="14" spans="1:7" s="8" customFormat="1" ht="12">
      <c r="A14" s="8" t="s">
        <v>100</v>
      </c>
      <c r="B14" s="307">
        <v>4310</v>
      </c>
      <c r="C14" s="90">
        <v>86.9</v>
      </c>
      <c r="D14" s="307">
        <v>1865</v>
      </c>
      <c r="E14" s="17">
        <v>379</v>
      </c>
      <c r="F14" s="90">
        <v>81.8</v>
      </c>
      <c r="G14" s="17">
        <v>234.7</v>
      </c>
    </row>
    <row r="15" spans="1:7" s="8" customFormat="1" ht="12">
      <c r="A15" s="8" t="s">
        <v>101</v>
      </c>
      <c r="B15" s="307">
        <v>11797</v>
      </c>
      <c r="C15" s="90">
        <v>100.4</v>
      </c>
      <c r="D15" s="307">
        <v>4487</v>
      </c>
      <c r="E15" s="17">
        <v>1060.2</v>
      </c>
      <c r="F15" s="90">
        <v>98</v>
      </c>
      <c r="G15" s="17">
        <v>642.1</v>
      </c>
    </row>
    <row r="16" spans="1:7" s="8" customFormat="1" ht="12">
      <c r="A16" s="8" t="s">
        <v>102</v>
      </c>
      <c r="B16" s="307">
        <v>20236</v>
      </c>
      <c r="C16" s="90">
        <v>94</v>
      </c>
      <c r="D16" s="307">
        <v>8199</v>
      </c>
      <c r="E16" s="17">
        <v>1960.2</v>
      </c>
      <c r="F16" s="90">
        <v>96.8</v>
      </c>
      <c r="G16" s="17">
        <v>1233.3</v>
      </c>
    </row>
    <row r="17" spans="1:7" s="8" customFormat="1" ht="12">
      <c r="A17" s="45" t="s">
        <v>305</v>
      </c>
      <c r="B17" s="306">
        <v>38412</v>
      </c>
      <c r="C17" s="202">
        <v>88.4</v>
      </c>
      <c r="D17" s="306">
        <v>10129</v>
      </c>
      <c r="E17" s="227">
        <v>3337.2</v>
      </c>
      <c r="F17" s="202">
        <v>88.6</v>
      </c>
      <c r="G17" s="227">
        <v>1493.5</v>
      </c>
    </row>
    <row r="18" spans="1:7" s="8" customFormat="1" ht="12">
      <c r="A18" s="8" t="s">
        <v>306</v>
      </c>
      <c r="B18" s="307">
        <v>2652</v>
      </c>
      <c r="C18" s="90">
        <v>83.6</v>
      </c>
      <c r="D18" s="307">
        <v>1250</v>
      </c>
      <c r="E18" s="17">
        <v>283.10000000000002</v>
      </c>
      <c r="F18" s="90">
        <v>86.8</v>
      </c>
      <c r="G18" s="17">
        <v>186.1</v>
      </c>
    </row>
    <row r="19" spans="1:7" s="8" customFormat="1" ht="12">
      <c r="A19" s="8" t="s">
        <v>307</v>
      </c>
      <c r="B19" s="307">
        <v>8524</v>
      </c>
      <c r="C19" s="90">
        <v>98.8</v>
      </c>
      <c r="D19" s="307">
        <v>4533</v>
      </c>
      <c r="E19" s="17">
        <v>888.7</v>
      </c>
      <c r="F19" s="90">
        <v>93</v>
      </c>
      <c r="G19" s="17">
        <v>647.1</v>
      </c>
    </row>
    <row r="20" spans="1:7" s="8" customFormat="1" ht="12">
      <c r="A20" s="8" t="s">
        <v>308</v>
      </c>
      <c r="B20" s="307">
        <v>6339</v>
      </c>
      <c r="C20" s="90">
        <v>92</v>
      </c>
      <c r="D20" s="307">
        <v>2049</v>
      </c>
      <c r="E20" s="17">
        <v>548</v>
      </c>
      <c r="F20" s="90">
        <v>90</v>
      </c>
      <c r="G20" s="17">
        <v>301.5</v>
      </c>
    </row>
    <row r="21" spans="1:7" s="8" customFormat="1" ht="12">
      <c r="A21" s="8" t="s">
        <v>309</v>
      </c>
      <c r="B21" s="307">
        <v>18259</v>
      </c>
      <c r="C21" s="90">
        <v>94.5</v>
      </c>
      <c r="D21" s="307">
        <v>4467</v>
      </c>
      <c r="E21" s="17">
        <v>1457.8</v>
      </c>
      <c r="F21" s="90">
        <v>93.6</v>
      </c>
      <c r="G21" s="17">
        <v>617.20000000000005</v>
      </c>
    </row>
    <row r="22" spans="1:7" s="8" customFormat="1" ht="12">
      <c r="A22" s="8" t="s">
        <v>310</v>
      </c>
      <c r="B22" s="307">
        <v>17438</v>
      </c>
      <c r="C22" s="90">
        <v>92.5</v>
      </c>
      <c r="D22" s="307">
        <v>6970</v>
      </c>
      <c r="E22" s="17">
        <v>1638.1</v>
      </c>
      <c r="F22" s="90">
        <v>92.4</v>
      </c>
      <c r="G22" s="17">
        <v>980.1</v>
      </c>
    </row>
    <row r="23" spans="1:7" s="8" customFormat="1" ht="12">
      <c r="A23" s="8" t="s">
        <v>311</v>
      </c>
      <c r="B23" s="307">
        <v>4760</v>
      </c>
      <c r="C23" s="90">
        <v>108.6</v>
      </c>
      <c r="D23" s="307">
        <v>2238</v>
      </c>
      <c r="E23" s="17">
        <v>443.9</v>
      </c>
      <c r="F23" s="90">
        <v>97.8</v>
      </c>
      <c r="G23" s="17">
        <v>308.39999999999998</v>
      </c>
    </row>
    <row r="24" spans="1:7" s="8" customFormat="1" ht="12">
      <c r="A24" s="8" t="s">
        <v>312</v>
      </c>
      <c r="B24" s="307">
        <v>5471</v>
      </c>
      <c r="C24" s="90">
        <v>91.6</v>
      </c>
      <c r="D24" s="307">
        <v>2068</v>
      </c>
      <c r="E24" s="17">
        <v>475.8</v>
      </c>
      <c r="F24" s="90">
        <v>90.5</v>
      </c>
      <c r="G24" s="17">
        <v>283.2</v>
      </c>
    </row>
    <row r="25" spans="1:7" s="8" customFormat="1" ht="12">
      <c r="A25" s="8" t="s">
        <v>111</v>
      </c>
      <c r="B25" s="307">
        <v>19304</v>
      </c>
      <c r="C25" s="90">
        <v>85.5</v>
      </c>
      <c r="D25" s="307">
        <v>6604</v>
      </c>
      <c r="E25" s="17">
        <v>1720.5</v>
      </c>
      <c r="F25" s="90">
        <v>82.8</v>
      </c>
      <c r="G25" s="17">
        <v>925.4</v>
      </c>
    </row>
    <row r="26" spans="1:7" s="8" customFormat="1" ht="12">
      <c r="A26" s="8" t="s">
        <v>112</v>
      </c>
      <c r="B26" s="307">
        <v>8050</v>
      </c>
      <c r="C26" s="90">
        <v>81.099999999999994</v>
      </c>
      <c r="D26" s="307">
        <v>2638</v>
      </c>
      <c r="E26" s="17">
        <v>643</v>
      </c>
      <c r="F26" s="90">
        <v>80.400000000000006</v>
      </c>
      <c r="G26" s="17">
        <v>347.7</v>
      </c>
    </row>
    <row r="27" spans="1:7" s="8" customFormat="1" ht="3.95" customHeight="1">
      <c r="B27" s="17"/>
      <c r="C27" s="17"/>
      <c r="D27" s="17"/>
      <c r="E27" s="17"/>
      <c r="F27" s="17"/>
      <c r="G27" s="17"/>
    </row>
    <row r="28" spans="1:7">
      <c r="B28" s="294"/>
      <c r="C28" s="294"/>
      <c r="D28" s="11"/>
      <c r="E28" s="11"/>
      <c r="F28" s="11"/>
      <c r="G28" s="11"/>
    </row>
    <row r="29" spans="1:7">
      <c r="B29" s="294"/>
      <c r="C29" s="294"/>
      <c r="D29" s="294"/>
      <c r="E29" s="294"/>
      <c r="F29" s="294"/>
      <c r="G29" s="294"/>
    </row>
  </sheetData>
  <mergeCells count="4">
    <mergeCell ref="E4:F5"/>
    <mergeCell ref="A3:A6"/>
    <mergeCell ref="B3:G3"/>
    <mergeCell ref="B4:C5"/>
  </mergeCells>
  <phoneticPr fontId="6"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300" t="s">
        <v>1046</v>
      </c>
      <c r="F1" s="9"/>
      <c r="H1" s="9"/>
      <c r="L1" s="9" t="s">
        <v>55</v>
      </c>
      <c r="M1" s="8"/>
    </row>
    <row r="2" spans="1:13">
      <c r="A2" s="239" t="s">
        <v>1045</v>
      </c>
      <c r="L2" s="240" t="s">
        <v>56</v>
      </c>
      <c r="M2" s="8"/>
    </row>
    <row r="3" spans="1:13" s="8" customFormat="1" ht="17.25" customHeight="1">
      <c r="A3" s="954" t="s">
        <v>873</v>
      </c>
      <c r="B3" s="1273" t="s">
        <v>1277</v>
      </c>
      <c r="C3" s="1274"/>
      <c r="D3" s="1274"/>
      <c r="E3" s="1274"/>
      <c r="F3" s="1274"/>
      <c r="G3" s="1274"/>
      <c r="H3" s="1274"/>
      <c r="I3" s="1274"/>
      <c r="J3" s="1274"/>
      <c r="K3" s="1274"/>
      <c r="L3" s="1274"/>
      <c r="M3" s="1274"/>
    </row>
    <row r="4" spans="1:13" s="8" customFormat="1" ht="16.5" customHeight="1">
      <c r="A4" s="954"/>
      <c r="B4" s="952" t="s">
        <v>882</v>
      </c>
      <c r="C4" s="1022"/>
      <c r="D4" s="1022"/>
      <c r="E4" s="1022"/>
      <c r="F4" s="1022"/>
      <c r="G4" s="1022"/>
      <c r="H4" s="1022"/>
      <c r="I4" s="1022"/>
      <c r="J4" s="1022"/>
      <c r="K4" s="1022"/>
      <c r="L4" s="1022"/>
      <c r="M4" s="1022"/>
    </row>
    <row r="5" spans="1:13" s="8" customFormat="1" ht="16.5" customHeight="1">
      <c r="A5" s="954"/>
      <c r="B5" s="1001"/>
      <c r="C5" s="1001" t="s">
        <v>883</v>
      </c>
      <c r="D5" s="1001" t="s">
        <v>831</v>
      </c>
      <c r="E5" s="995" t="s">
        <v>890</v>
      </c>
      <c r="F5" s="995"/>
      <c r="G5" s="995"/>
      <c r="H5" s="995"/>
      <c r="I5" s="995"/>
      <c r="J5" s="995"/>
      <c r="K5" s="995"/>
      <c r="L5" s="995"/>
      <c r="M5" s="952" t="s">
        <v>884</v>
      </c>
    </row>
    <row r="6" spans="1:13" s="8" customFormat="1" ht="16.5" customHeight="1">
      <c r="A6" s="954"/>
      <c r="B6" s="1001"/>
      <c r="C6" s="1001"/>
      <c r="D6" s="1001"/>
      <c r="E6" s="952" t="s">
        <v>882</v>
      </c>
      <c r="F6" s="63"/>
      <c r="G6" s="995" t="s">
        <v>891</v>
      </c>
      <c r="H6" s="995"/>
      <c r="I6" s="995"/>
      <c r="J6" s="995"/>
      <c r="K6" s="995"/>
      <c r="L6" s="995"/>
      <c r="M6" s="952"/>
    </row>
    <row r="7" spans="1:13" s="8" customFormat="1" ht="17.25" customHeight="1">
      <c r="A7" s="954"/>
      <c r="B7" s="1001"/>
      <c r="C7" s="1001"/>
      <c r="D7" s="1001"/>
      <c r="E7" s="1001"/>
      <c r="F7" s="945" t="s">
        <v>885</v>
      </c>
      <c r="G7" s="935" t="s">
        <v>886</v>
      </c>
      <c r="H7" s="12"/>
      <c r="I7" s="13"/>
      <c r="J7" s="935" t="s">
        <v>887</v>
      </c>
      <c r="K7" s="12"/>
      <c r="L7" s="13"/>
      <c r="M7" s="952"/>
    </row>
    <row r="8" spans="1:13" s="8" customFormat="1" ht="25.5" customHeight="1">
      <c r="A8" s="954"/>
      <c r="B8" s="1001"/>
      <c r="C8" s="1001"/>
      <c r="D8" s="1001"/>
      <c r="E8" s="1001"/>
      <c r="F8" s="946"/>
      <c r="G8" s="961"/>
      <c r="H8" s="935" t="s">
        <v>888</v>
      </c>
      <c r="I8" s="945" t="s">
        <v>889</v>
      </c>
      <c r="J8" s="961"/>
      <c r="K8" s="935" t="s">
        <v>888</v>
      </c>
      <c r="L8" s="945" t="s">
        <v>889</v>
      </c>
      <c r="M8" s="952"/>
    </row>
    <row r="9" spans="1:13" s="8" customFormat="1" ht="71.25" customHeight="1" thickBot="1">
      <c r="A9" s="1039"/>
      <c r="B9" s="1018"/>
      <c r="C9" s="1018"/>
      <c r="D9" s="1018"/>
      <c r="E9" s="1018"/>
      <c r="F9" s="947"/>
      <c r="G9" s="962"/>
      <c r="H9" s="962"/>
      <c r="I9" s="947"/>
      <c r="J9" s="962"/>
      <c r="K9" s="962"/>
      <c r="L9" s="947"/>
      <c r="M9" s="1002"/>
    </row>
    <row r="10" spans="1:13" s="8" customFormat="1" ht="3.95" customHeight="1" thickTop="1">
      <c r="A10" s="53"/>
      <c r="B10" s="104"/>
      <c r="C10" s="104"/>
      <c r="D10" s="104"/>
      <c r="E10" s="104"/>
      <c r="F10" s="104"/>
      <c r="G10" s="104"/>
      <c r="H10" s="104"/>
      <c r="I10" s="104"/>
      <c r="J10" s="104"/>
      <c r="K10" s="104"/>
      <c r="L10" s="104"/>
      <c r="M10" s="102"/>
    </row>
    <row r="11" spans="1:13" s="45" customFormat="1" ht="13.5">
      <c r="A11" s="45" t="s">
        <v>95</v>
      </c>
      <c r="B11" s="601" t="s">
        <v>1278</v>
      </c>
      <c r="C11" s="691">
        <v>23</v>
      </c>
      <c r="D11" s="691">
        <v>10480</v>
      </c>
      <c r="E11" s="691">
        <v>701682</v>
      </c>
      <c r="F11" s="691">
        <v>90907</v>
      </c>
      <c r="G11" s="691">
        <v>12427</v>
      </c>
      <c r="H11" s="691">
        <v>101</v>
      </c>
      <c r="I11" s="691">
        <v>1466</v>
      </c>
      <c r="J11" s="691">
        <v>614845</v>
      </c>
      <c r="K11" s="691">
        <v>189</v>
      </c>
      <c r="L11" s="691">
        <v>87162</v>
      </c>
      <c r="M11" s="692">
        <v>3758876</v>
      </c>
    </row>
    <row r="12" spans="1:13" s="8" customFormat="1" ht="12">
      <c r="A12" s="259" t="s">
        <v>96</v>
      </c>
      <c r="B12" s="24"/>
      <c r="C12" s="21"/>
      <c r="D12" s="21"/>
      <c r="E12" s="21"/>
      <c r="F12" s="21"/>
      <c r="G12" s="21"/>
      <c r="H12" s="21"/>
      <c r="I12" s="21"/>
      <c r="J12" s="21"/>
      <c r="K12" s="21"/>
      <c r="L12" s="21"/>
      <c r="M12" s="83"/>
    </row>
    <row r="13" spans="1:13" s="370" customFormat="1" ht="4.5" customHeight="1">
      <c r="A13" s="259"/>
      <c r="B13" s="633"/>
      <c r="C13" s="760"/>
      <c r="D13" s="760"/>
      <c r="E13" s="760"/>
      <c r="F13" s="760"/>
      <c r="G13" s="760"/>
      <c r="H13" s="760"/>
      <c r="I13" s="760"/>
      <c r="J13" s="760"/>
      <c r="K13" s="760"/>
      <c r="L13" s="760"/>
      <c r="M13" s="760"/>
    </row>
    <row r="14" spans="1:13" s="8" customFormat="1" ht="12">
      <c r="A14" s="8" t="s">
        <v>97</v>
      </c>
      <c r="B14" s="693">
        <v>455765</v>
      </c>
      <c r="C14" s="693" t="s">
        <v>907</v>
      </c>
      <c r="D14" s="693">
        <v>725</v>
      </c>
      <c r="E14" s="693">
        <v>59070</v>
      </c>
      <c r="F14" s="693">
        <v>7282</v>
      </c>
      <c r="G14" s="693">
        <v>1058</v>
      </c>
      <c r="H14" s="693">
        <v>6</v>
      </c>
      <c r="I14" s="693">
        <v>114</v>
      </c>
      <c r="J14" s="693">
        <v>51854</v>
      </c>
      <c r="K14" s="693">
        <v>9</v>
      </c>
      <c r="L14" s="693">
        <v>6938</v>
      </c>
      <c r="M14" s="694">
        <v>303258</v>
      </c>
    </row>
    <row r="15" spans="1:13" s="8" customFormat="1" ht="12">
      <c r="A15" s="8" t="s">
        <v>98</v>
      </c>
      <c r="B15" s="686">
        <v>230060</v>
      </c>
      <c r="C15" s="693">
        <v>1</v>
      </c>
      <c r="D15" s="693">
        <v>544</v>
      </c>
      <c r="E15" s="693">
        <v>22938</v>
      </c>
      <c r="F15" s="693">
        <v>1410</v>
      </c>
      <c r="G15" s="693">
        <v>317</v>
      </c>
      <c r="H15" s="693">
        <v>7</v>
      </c>
      <c r="I15" s="693">
        <v>19</v>
      </c>
      <c r="J15" s="693">
        <v>19999</v>
      </c>
      <c r="K15" s="693">
        <v>6</v>
      </c>
      <c r="L15" s="693">
        <v>1328</v>
      </c>
      <c r="M15" s="694">
        <v>166561</v>
      </c>
    </row>
    <row r="16" spans="1:13" s="8" customFormat="1" ht="12">
      <c r="A16" s="8" t="s">
        <v>99</v>
      </c>
      <c r="B16" s="686">
        <v>216489</v>
      </c>
      <c r="C16" s="693">
        <v>1</v>
      </c>
      <c r="D16" s="693">
        <v>737</v>
      </c>
      <c r="E16" s="693">
        <v>19820</v>
      </c>
      <c r="F16" s="693">
        <v>2720</v>
      </c>
      <c r="G16" s="693">
        <v>330</v>
      </c>
      <c r="H16" s="693">
        <v>3</v>
      </c>
      <c r="I16" s="693">
        <v>33</v>
      </c>
      <c r="J16" s="693">
        <v>17226</v>
      </c>
      <c r="K16" s="693">
        <v>3</v>
      </c>
      <c r="L16" s="693">
        <v>2667</v>
      </c>
      <c r="M16" s="694">
        <v>161848</v>
      </c>
    </row>
    <row r="17" spans="1:13" s="8" customFormat="1" ht="12">
      <c r="A17" s="8" t="s">
        <v>100</v>
      </c>
      <c r="B17" s="693">
        <v>134415</v>
      </c>
      <c r="C17" s="693" t="s">
        <v>907</v>
      </c>
      <c r="D17" s="693">
        <v>306</v>
      </c>
      <c r="E17" s="693">
        <v>12591</v>
      </c>
      <c r="F17" s="693">
        <v>1681</v>
      </c>
      <c r="G17" s="693">
        <v>138</v>
      </c>
      <c r="H17" s="693">
        <v>3</v>
      </c>
      <c r="I17" s="693">
        <v>12</v>
      </c>
      <c r="J17" s="693">
        <v>10989</v>
      </c>
      <c r="K17" s="693">
        <v>4</v>
      </c>
      <c r="L17" s="693">
        <v>1612</v>
      </c>
      <c r="M17" s="694">
        <v>95611</v>
      </c>
    </row>
    <row r="18" spans="1:13" s="8" customFormat="1" ht="12">
      <c r="A18" s="8" t="s">
        <v>101</v>
      </c>
      <c r="B18" s="693">
        <v>290013</v>
      </c>
      <c r="C18" s="693">
        <v>1</v>
      </c>
      <c r="D18" s="693">
        <v>588</v>
      </c>
      <c r="E18" s="693">
        <v>29918</v>
      </c>
      <c r="F18" s="693">
        <v>2904</v>
      </c>
      <c r="G18" s="693">
        <v>433</v>
      </c>
      <c r="H18" s="693">
        <v>2</v>
      </c>
      <c r="I18" s="693">
        <v>38</v>
      </c>
      <c r="J18" s="693">
        <v>25520</v>
      </c>
      <c r="K18" s="693">
        <v>9</v>
      </c>
      <c r="L18" s="693">
        <v>2789</v>
      </c>
      <c r="M18" s="694">
        <v>214665</v>
      </c>
    </row>
    <row r="19" spans="1:13" s="8" customFormat="1" ht="12">
      <c r="A19" s="8" t="s">
        <v>102</v>
      </c>
      <c r="B19" s="686">
        <v>499310</v>
      </c>
      <c r="C19" s="693">
        <v>3</v>
      </c>
      <c r="D19" s="693">
        <v>729</v>
      </c>
      <c r="E19" s="693">
        <v>61625</v>
      </c>
      <c r="F19" s="693">
        <v>7024</v>
      </c>
      <c r="G19" s="693">
        <v>1076</v>
      </c>
      <c r="H19" s="693">
        <v>6</v>
      </c>
      <c r="I19" s="693">
        <v>105</v>
      </c>
      <c r="J19" s="693">
        <v>52486</v>
      </c>
      <c r="K19" s="693">
        <v>15</v>
      </c>
      <c r="L19" s="693">
        <v>6659</v>
      </c>
      <c r="M19" s="694">
        <v>366633</v>
      </c>
    </row>
    <row r="20" spans="1:13" s="45" customFormat="1" ht="12">
      <c r="A20" s="45" t="s">
        <v>305</v>
      </c>
      <c r="B20" s="695">
        <v>1052760</v>
      </c>
      <c r="C20" s="691">
        <v>5</v>
      </c>
      <c r="D20" s="691">
        <v>1697</v>
      </c>
      <c r="E20" s="691">
        <v>236043</v>
      </c>
      <c r="F20" s="691">
        <v>42385</v>
      </c>
      <c r="G20" s="691">
        <v>4860</v>
      </c>
      <c r="H20" s="691">
        <v>30</v>
      </c>
      <c r="I20" s="691">
        <v>710</v>
      </c>
      <c r="J20" s="691">
        <v>212824</v>
      </c>
      <c r="K20" s="691">
        <v>75</v>
      </c>
      <c r="L20" s="691">
        <v>40857</v>
      </c>
      <c r="M20" s="692">
        <v>678783</v>
      </c>
    </row>
    <row r="21" spans="1:13" s="8" customFormat="1" ht="12">
      <c r="A21" s="8" t="s">
        <v>306</v>
      </c>
      <c r="B21" s="686">
        <v>114657</v>
      </c>
      <c r="C21" s="693">
        <v>1</v>
      </c>
      <c r="D21" s="693">
        <v>333</v>
      </c>
      <c r="E21" s="693">
        <v>8902</v>
      </c>
      <c r="F21" s="693">
        <v>909</v>
      </c>
      <c r="G21" s="693">
        <v>123</v>
      </c>
      <c r="H21" s="693">
        <v>2</v>
      </c>
      <c r="I21" s="693">
        <v>16</v>
      </c>
      <c r="J21" s="693">
        <v>7633</v>
      </c>
      <c r="K21" s="693">
        <v>3</v>
      </c>
      <c r="L21" s="693">
        <v>861</v>
      </c>
      <c r="M21" s="694">
        <v>81955</v>
      </c>
    </row>
    <row r="22" spans="1:13" s="8" customFormat="1" ht="12">
      <c r="A22" s="8" t="s">
        <v>307</v>
      </c>
      <c r="B22" s="686">
        <v>214108</v>
      </c>
      <c r="C22" s="693">
        <v>1</v>
      </c>
      <c r="D22" s="693">
        <v>508</v>
      </c>
      <c r="E22" s="693">
        <v>20289</v>
      </c>
      <c r="F22" s="693">
        <v>2443</v>
      </c>
      <c r="G22" s="693">
        <v>292</v>
      </c>
      <c r="H22" s="693">
        <v>3</v>
      </c>
      <c r="I22" s="693">
        <v>20</v>
      </c>
      <c r="J22" s="693">
        <v>17510</v>
      </c>
      <c r="K22" s="693">
        <v>3</v>
      </c>
      <c r="L22" s="693">
        <v>2389</v>
      </c>
      <c r="M22" s="694">
        <v>160075</v>
      </c>
    </row>
    <row r="23" spans="1:13" s="8" customFormat="1" ht="12">
      <c r="A23" s="8" t="s">
        <v>308</v>
      </c>
      <c r="B23" s="693">
        <v>123762</v>
      </c>
      <c r="C23" s="693" t="s">
        <v>907</v>
      </c>
      <c r="D23" s="693">
        <v>302</v>
      </c>
      <c r="E23" s="693">
        <v>11827</v>
      </c>
      <c r="F23" s="693">
        <v>1791</v>
      </c>
      <c r="G23" s="693">
        <v>168</v>
      </c>
      <c r="H23" s="693">
        <v>1</v>
      </c>
      <c r="I23" s="693">
        <v>14</v>
      </c>
      <c r="J23" s="693">
        <v>9783</v>
      </c>
      <c r="K23" s="693" t="s">
        <v>907</v>
      </c>
      <c r="L23" s="693">
        <v>1745</v>
      </c>
      <c r="M23" s="694">
        <v>93668</v>
      </c>
    </row>
    <row r="24" spans="1:13" s="8" customFormat="1" ht="12">
      <c r="A24" s="8" t="s">
        <v>309</v>
      </c>
      <c r="B24" s="693">
        <v>369626</v>
      </c>
      <c r="C24" s="693" t="s">
        <v>907</v>
      </c>
      <c r="D24" s="693">
        <v>512</v>
      </c>
      <c r="E24" s="693">
        <v>41435</v>
      </c>
      <c r="F24" s="693">
        <v>3775</v>
      </c>
      <c r="G24" s="693">
        <v>741</v>
      </c>
      <c r="H24" s="693">
        <v>7</v>
      </c>
      <c r="I24" s="693">
        <v>98</v>
      </c>
      <c r="J24" s="693">
        <v>36417</v>
      </c>
      <c r="K24" s="693">
        <v>6</v>
      </c>
      <c r="L24" s="693">
        <v>3575</v>
      </c>
      <c r="M24" s="694">
        <v>271133</v>
      </c>
    </row>
    <row r="25" spans="1:13" s="8" customFormat="1" ht="12">
      <c r="A25" s="8" t="s">
        <v>310</v>
      </c>
      <c r="B25" s="686">
        <v>545230</v>
      </c>
      <c r="C25" s="693">
        <v>2</v>
      </c>
      <c r="D25" s="693">
        <v>697</v>
      </c>
      <c r="E25" s="693">
        <v>66239</v>
      </c>
      <c r="F25" s="693">
        <v>5613</v>
      </c>
      <c r="G25" s="693">
        <v>1290</v>
      </c>
      <c r="H25" s="693">
        <v>16</v>
      </c>
      <c r="I25" s="693">
        <v>127</v>
      </c>
      <c r="J25" s="693">
        <v>57223</v>
      </c>
      <c r="K25" s="693">
        <v>19</v>
      </c>
      <c r="L25" s="693">
        <v>5336</v>
      </c>
      <c r="M25" s="694">
        <v>390450</v>
      </c>
    </row>
    <row r="26" spans="1:13" s="8" customFormat="1" ht="12">
      <c r="A26" s="8" t="s">
        <v>311</v>
      </c>
      <c r="B26" s="686">
        <v>132008</v>
      </c>
      <c r="C26" s="693">
        <v>2</v>
      </c>
      <c r="D26" s="693">
        <v>237</v>
      </c>
      <c r="E26" s="693">
        <v>9518</v>
      </c>
      <c r="F26" s="693">
        <v>579</v>
      </c>
      <c r="G26" s="693">
        <v>178</v>
      </c>
      <c r="H26" s="693">
        <v>4</v>
      </c>
      <c r="I26" s="693">
        <v>18</v>
      </c>
      <c r="J26" s="693">
        <v>8029</v>
      </c>
      <c r="K26" s="693">
        <v>1</v>
      </c>
      <c r="L26" s="693">
        <v>541</v>
      </c>
      <c r="M26" s="694">
        <v>100180</v>
      </c>
    </row>
    <row r="27" spans="1:13" s="8" customFormat="1" ht="12">
      <c r="A27" s="8" t="s">
        <v>312</v>
      </c>
      <c r="B27" s="686">
        <v>150217</v>
      </c>
      <c r="C27" s="693" t="s">
        <v>907</v>
      </c>
      <c r="D27" s="693">
        <v>472</v>
      </c>
      <c r="E27" s="693">
        <v>11640</v>
      </c>
      <c r="F27" s="693">
        <v>811</v>
      </c>
      <c r="G27" s="693">
        <v>152</v>
      </c>
      <c r="H27" s="693">
        <v>3</v>
      </c>
      <c r="I27" s="693">
        <v>9</v>
      </c>
      <c r="J27" s="693">
        <v>10104</v>
      </c>
      <c r="K27" s="693">
        <v>5</v>
      </c>
      <c r="L27" s="693">
        <v>788</v>
      </c>
      <c r="M27" s="694">
        <v>107251</v>
      </c>
    </row>
    <row r="28" spans="1:13" s="8" customFormat="1" ht="12">
      <c r="A28" s="8" t="s">
        <v>111</v>
      </c>
      <c r="B28" s="686">
        <v>518833</v>
      </c>
      <c r="C28" s="693">
        <v>4</v>
      </c>
      <c r="D28" s="693">
        <v>1546</v>
      </c>
      <c r="E28" s="693">
        <v>66583</v>
      </c>
      <c r="F28" s="693">
        <v>6206</v>
      </c>
      <c r="G28" s="693">
        <v>973</v>
      </c>
      <c r="H28" s="693">
        <v>4</v>
      </c>
      <c r="I28" s="693">
        <v>101</v>
      </c>
      <c r="J28" s="693">
        <v>57086</v>
      </c>
      <c r="K28" s="693">
        <v>22</v>
      </c>
      <c r="L28" s="693">
        <v>5855</v>
      </c>
      <c r="M28" s="694">
        <v>378172</v>
      </c>
    </row>
    <row r="29" spans="1:13" s="8" customFormat="1" ht="12">
      <c r="A29" s="8" t="s">
        <v>112</v>
      </c>
      <c r="B29" s="686">
        <v>255081</v>
      </c>
      <c r="C29" s="693">
        <v>2</v>
      </c>
      <c r="D29" s="693">
        <v>544</v>
      </c>
      <c r="E29" s="693">
        <v>22683</v>
      </c>
      <c r="F29" s="693">
        <v>3208</v>
      </c>
      <c r="G29" s="693">
        <v>290</v>
      </c>
      <c r="H29" s="693">
        <v>4</v>
      </c>
      <c r="I29" s="693">
        <v>31</v>
      </c>
      <c r="J29" s="693">
        <v>19629</v>
      </c>
      <c r="K29" s="693">
        <v>9</v>
      </c>
      <c r="L29" s="693">
        <v>3059</v>
      </c>
      <c r="M29" s="694">
        <v>187409</v>
      </c>
    </row>
    <row r="30" spans="1:13" s="8" customFormat="1" ht="10.5" customHeight="1"/>
    <row r="31" spans="1:13" s="8" customFormat="1" ht="12">
      <c r="A31" s="168" t="s">
        <v>430</v>
      </c>
    </row>
    <row r="32" spans="1:13" s="8" customFormat="1" ht="12">
      <c r="A32" s="261" t="s">
        <v>368</v>
      </c>
    </row>
  </sheetData>
  <mergeCells count="17">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s>
  <phoneticPr fontId="6"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4"/>
  <sheetViews>
    <sheetView zoomScaleNormal="100" workbookViewId="0">
      <selection activeCell="I4" sqref="I4"/>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7" customFormat="1" ht="15.75">
      <c r="A1" s="991" t="s">
        <v>173</v>
      </c>
      <c r="B1" s="991"/>
      <c r="C1" s="991"/>
      <c r="D1" s="991"/>
    </row>
    <row r="2" spans="1:10" s="258" customFormat="1" ht="15">
      <c r="A2" s="992" t="s">
        <v>174</v>
      </c>
      <c r="B2" s="993"/>
      <c r="C2" s="993"/>
      <c r="D2" s="993"/>
    </row>
    <row r="3" spans="1:10" ht="17.25" customHeight="1">
      <c r="A3" s="300" t="s">
        <v>976</v>
      </c>
      <c r="E3" s="9"/>
    </row>
    <row r="4" spans="1:10">
      <c r="A4" s="3" t="s">
        <v>48</v>
      </c>
      <c r="B4" s="3"/>
      <c r="I4" s="9" t="s">
        <v>55</v>
      </c>
      <c r="J4" s="8"/>
    </row>
    <row r="5" spans="1:10">
      <c r="A5" s="239" t="s">
        <v>977</v>
      </c>
      <c r="B5" s="3"/>
      <c r="I5" s="240" t="s">
        <v>56</v>
      </c>
      <c r="J5" s="8"/>
    </row>
    <row r="6" spans="1:10">
      <c r="A6" s="239" t="s">
        <v>45</v>
      </c>
      <c r="B6" s="3"/>
    </row>
    <row r="7" spans="1:10" s="8" customFormat="1" ht="29.25" customHeight="1">
      <c r="A7" s="936" t="s">
        <v>400</v>
      </c>
      <c r="B7" s="945"/>
      <c r="C7" s="935" t="s">
        <v>462</v>
      </c>
      <c r="D7" s="994"/>
      <c r="E7" s="995"/>
      <c r="F7" s="995"/>
      <c r="G7" s="995"/>
      <c r="H7" s="995"/>
      <c r="I7" s="995"/>
      <c r="J7" s="996"/>
    </row>
    <row r="8" spans="1:10" s="8" customFormat="1" ht="19.5" customHeight="1">
      <c r="A8" s="987" t="s">
        <v>463</v>
      </c>
      <c r="B8" s="988"/>
      <c r="C8" s="997"/>
      <c r="D8" s="935" t="s">
        <v>464</v>
      </c>
      <c r="E8" s="60"/>
      <c r="F8" s="60"/>
      <c r="G8" s="60"/>
      <c r="H8" s="60"/>
      <c r="I8" s="60"/>
      <c r="J8" s="60"/>
    </row>
    <row r="9" spans="1:10" s="8" customFormat="1" ht="18" customHeight="1">
      <c r="A9" s="987"/>
      <c r="B9" s="988"/>
      <c r="C9" s="997"/>
      <c r="D9" s="999"/>
      <c r="E9" s="935" t="s">
        <v>465</v>
      </c>
      <c r="F9" s="12"/>
      <c r="G9" s="12"/>
      <c r="H9" s="12"/>
      <c r="I9" s="12"/>
      <c r="J9" s="12"/>
    </row>
    <row r="10" spans="1:10" s="8" customFormat="1" ht="15.95" customHeight="1">
      <c r="A10" s="987"/>
      <c r="B10" s="988"/>
      <c r="C10" s="997"/>
      <c r="D10" s="999"/>
      <c r="E10" s="961"/>
      <c r="F10" s="945" t="s">
        <v>466</v>
      </c>
      <c r="G10" s="945" t="s">
        <v>467</v>
      </c>
      <c r="H10" s="945" t="s">
        <v>468</v>
      </c>
      <c r="I10" s="945" t="s">
        <v>469</v>
      </c>
      <c r="J10" s="935" t="s">
        <v>470</v>
      </c>
    </row>
    <row r="11" spans="1:10" s="8" customFormat="1" ht="144" customHeight="1">
      <c r="A11" s="987"/>
      <c r="B11" s="988"/>
      <c r="C11" s="998"/>
      <c r="D11" s="1000"/>
      <c r="E11" s="937"/>
      <c r="F11" s="981"/>
      <c r="G11" s="981"/>
      <c r="H11" s="981"/>
      <c r="I11" s="981"/>
      <c r="J11" s="937"/>
    </row>
    <row r="12" spans="1:10" s="8" customFormat="1" ht="16.5" customHeight="1" thickBot="1">
      <c r="A12" s="989"/>
      <c r="B12" s="990"/>
      <c r="C12" s="962" t="s">
        <v>901</v>
      </c>
      <c r="D12" s="934"/>
      <c r="E12" s="934"/>
      <c r="F12" s="934"/>
      <c r="G12" s="934"/>
      <c r="H12" s="934"/>
      <c r="I12" s="934"/>
      <c r="J12" s="934"/>
    </row>
    <row r="13" spans="1:10" s="8" customFormat="1" ht="3.95" customHeight="1" thickTop="1">
      <c r="A13" s="20"/>
      <c r="C13" s="25"/>
      <c r="D13" s="25"/>
      <c r="E13" s="25"/>
      <c r="F13" s="25"/>
      <c r="G13" s="25"/>
      <c r="H13" s="25"/>
      <c r="I13" s="25"/>
      <c r="J13" s="48"/>
    </row>
    <row r="14" spans="1:10">
      <c r="A14" s="516">
        <v>2023</v>
      </c>
      <c r="B14" s="356" t="s">
        <v>955</v>
      </c>
      <c r="C14" s="25">
        <v>1668.6</v>
      </c>
      <c r="D14" s="25">
        <v>401.3</v>
      </c>
      <c r="E14" s="25">
        <v>355.4</v>
      </c>
      <c r="F14" s="25">
        <v>102.9</v>
      </c>
      <c r="G14" s="25">
        <v>10.1</v>
      </c>
      <c r="H14" s="25">
        <v>9.1999999999999993</v>
      </c>
      <c r="I14" s="25">
        <v>21.1</v>
      </c>
      <c r="J14" s="48">
        <v>14.2</v>
      </c>
    </row>
    <row r="15" spans="1:10">
      <c r="A15" s="516">
        <v>2023</v>
      </c>
      <c r="B15" s="356" t="s">
        <v>956</v>
      </c>
      <c r="C15" s="25">
        <v>1673.5</v>
      </c>
      <c r="D15" s="25">
        <v>402</v>
      </c>
      <c r="E15" s="25">
        <v>356.4</v>
      </c>
      <c r="F15" s="25">
        <v>102.9</v>
      </c>
      <c r="G15" s="25">
        <v>10.199999999999999</v>
      </c>
      <c r="H15" s="25">
        <v>9.1</v>
      </c>
      <c r="I15" s="25">
        <v>21</v>
      </c>
      <c r="J15" s="48">
        <v>15.2</v>
      </c>
    </row>
    <row r="16" spans="1:10">
      <c r="A16" s="516">
        <v>2023</v>
      </c>
      <c r="B16" s="356" t="s">
        <v>957</v>
      </c>
      <c r="C16" s="25">
        <v>1673.3</v>
      </c>
      <c r="D16" s="25">
        <v>402.4</v>
      </c>
      <c r="E16" s="25">
        <v>356.7</v>
      </c>
      <c r="F16" s="25">
        <v>102.6</v>
      </c>
      <c r="G16" s="25">
        <v>10.199999999999999</v>
      </c>
      <c r="H16" s="25">
        <v>9.1</v>
      </c>
      <c r="I16" s="25">
        <v>21.1</v>
      </c>
      <c r="J16" s="48">
        <v>15.2</v>
      </c>
    </row>
    <row r="17" spans="1:10" s="370" customFormat="1" ht="3.95" customHeight="1">
      <c r="A17" s="371"/>
      <c r="B17" s="355"/>
      <c r="C17" s="25"/>
      <c r="D17" s="25"/>
      <c r="E17" s="25"/>
      <c r="F17" s="25"/>
      <c r="G17" s="25"/>
      <c r="H17" s="25"/>
      <c r="I17" s="25"/>
      <c r="J17" s="48"/>
    </row>
    <row r="18" spans="1:10" s="370" customFormat="1" ht="12">
      <c r="A18" s="527">
        <v>2024</v>
      </c>
      <c r="B18" s="357" t="s">
        <v>958</v>
      </c>
      <c r="C18" s="25">
        <v>1679</v>
      </c>
      <c r="D18" s="25">
        <v>403.4</v>
      </c>
      <c r="E18" s="25">
        <v>361.8</v>
      </c>
      <c r="F18" s="25">
        <v>103.2</v>
      </c>
      <c r="G18" s="25">
        <v>10.199999999999999</v>
      </c>
      <c r="H18" s="25">
        <v>8.8000000000000007</v>
      </c>
      <c r="I18" s="25">
        <v>21.3</v>
      </c>
      <c r="J18" s="48">
        <v>14.9</v>
      </c>
    </row>
    <row r="19" spans="1:10" s="370" customFormat="1" ht="12">
      <c r="A19" s="527">
        <v>2024</v>
      </c>
      <c r="B19" s="357" t="s">
        <v>959</v>
      </c>
      <c r="C19" s="25">
        <v>1674.1</v>
      </c>
      <c r="D19" s="25">
        <v>403.4</v>
      </c>
      <c r="E19" s="25">
        <v>361.8</v>
      </c>
      <c r="F19" s="25">
        <v>103.4</v>
      </c>
      <c r="G19" s="25">
        <v>10.3</v>
      </c>
      <c r="H19" s="25">
        <v>8.6999999999999993</v>
      </c>
      <c r="I19" s="25">
        <v>21.3</v>
      </c>
      <c r="J19" s="48">
        <v>14.9</v>
      </c>
    </row>
    <row r="20" spans="1:10" s="370" customFormat="1" ht="13.5" customHeight="1">
      <c r="A20" s="408">
        <v>2024</v>
      </c>
      <c r="B20" s="357" t="s">
        <v>960</v>
      </c>
      <c r="C20" s="25">
        <v>1671.6</v>
      </c>
      <c r="D20" s="25">
        <v>403.1</v>
      </c>
      <c r="E20" s="25">
        <v>361.4</v>
      </c>
      <c r="F20" s="25">
        <v>103.5</v>
      </c>
      <c r="G20" s="25">
        <v>10.3</v>
      </c>
      <c r="H20" s="25">
        <v>8.8000000000000007</v>
      </c>
      <c r="I20" s="25">
        <v>21.3</v>
      </c>
      <c r="J20" s="48">
        <v>15</v>
      </c>
    </row>
    <row r="21" spans="1:10" s="370" customFormat="1" ht="13.5" customHeight="1">
      <c r="A21" s="607">
        <v>2024</v>
      </c>
      <c r="B21" s="357" t="s">
        <v>961</v>
      </c>
      <c r="C21" s="25">
        <v>1670.1</v>
      </c>
      <c r="D21" s="25">
        <v>403.3</v>
      </c>
      <c r="E21" s="25">
        <v>361.5</v>
      </c>
      <c r="F21" s="25">
        <v>103.9</v>
      </c>
      <c r="G21" s="25">
        <v>10.199999999999999</v>
      </c>
      <c r="H21" s="25">
        <v>8.8000000000000007</v>
      </c>
      <c r="I21" s="25">
        <v>21.2</v>
      </c>
      <c r="J21" s="48">
        <v>15</v>
      </c>
    </row>
    <row r="22" spans="1:10" s="370" customFormat="1" ht="13.5" customHeight="1">
      <c r="A22" s="607">
        <v>2024</v>
      </c>
      <c r="B22" s="357" t="s">
        <v>962</v>
      </c>
      <c r="C22" s="25">
        <v>1668.1</v>
      </c>
      <c r="D22" s="25">
        <v>403.3</v>
      </c>
      <c r="E22" s="25">
        <v>361.5</v>
      </c>
      <c r="F22" s="25">
        <v>104.1</v>
      </c>
      <c r="G22" s="25">
        <v>10.199999999999999</v>
      </c>
      <c r="H22" s="25">
        <v>8.8000000000000007</v>
      </c>
      <c r="I22" s="25">
        <v>21.1</v>
      </c>
      <c r="J22" s="48">
        <v>15.1</v>
      </c>
    </row>
    <row r="23" spans="1:10" s="370" customFormat="1" ht="13.5" customHeight="1">
      <c r="A23" s="607">
        <v>2024</v>
      </c>
      <c r="B23" s="357" t="s">
        <v>963</v>
      </c>
      <c r="C23" s="25">
        <v>1666.4</v>
      </c>
      <c r="D23" s="25">
        <v>403</v>
      </c>
      <c r="E23" s="25">
        <v>361.2</v>
      </c>
      <c r="F23" s="25">
        <v>104.1</v>
      </c>
      <c r="G23" s="25">
        <v>10.199999999999999</v>
      </c>
      <c r="H23" s="25">
        <v>8.6999999999999993</v>
      </c>
      <c r="I23" s="25">
        <v>21.1</v>
      </c>
      <c r="J23" s="48">
        <v>15.2</v>
      </c>
    </row>
    <row r="24" spans="1:10" s="370" customFormat="1" ht="13.5" customHeight="1">
      <c r="A24" s="677">
        <v>2024</v>
      </c>
      <c r="B24" s="357" t="s">
        <v>964</v>
      </c>
      <c r="C24" s="650">
        <v>1665.8</v>
      </c>
      <c r="D24" s="650">
        <v>403.3</v>
      </c>
      <c r="E24" s="650">
        <v>361.5</v>
      </c>
      <c r="F24" s="650">
        <v>105.1</v>
      </c>
      <c r="G24" s="650">
        <v>10.3</v>
      </c>
      <c r="H24" s="650">
        <v>8.6999999999999993</v>
      </c>
      <c r="I24" s="650">
        <v>21.1</v>
      </c>
      <c r="J24" s="651">
        <v>15.1</v>
      </c>
    </row>
    <row r="25" spans="1:10" s="370" customFormat="1" ht="13.5" customHeight="1">
      <c r="A25" s="677">
        <v>2024</v>
      </c>
      <c r="B25" s="357" t="s">
        <v>965</v>
      </c>
      <c r="C25" s="650">
        <v>1660.9</v>
      </c>
      <c r="D25" s="650">
        <v>402.4</v>
      </c>
      <c r="E25" s="650">
        <v>360.5</v>
      </c>
      <c r="F25" s="650">
        <v>105</v>
      </c>
      <c r="G25" s="650">
        <v>10.199999999999999</v>
      </c>
      <c r="H25" s="650">
        <v>8.6999999999999993</v>
      </c>
      <c r="I25" s="639">
        <v>21.1</v>
      </c>
      <c r="J25" s="651">
        <v>15.1</v>
      </c>
    </row>
    <row r="26" spans="1:10" s="370" customFormat="1" ht="13.5" customHeight="1">
      <c r="A26" s="677">
        <v>2024</v>
      </c>
      <c r="B26" s="357" t="s">
        <v>966</v>
      </c>
      <c r="C26" s="650">
        <v>1662.5</v>
      </c>
      <c r="D26" s="650">
        <v>402.7</v>
      </c>
      <c r="E26" s="650">
        <v>360.7</v>
      </c>
      <c r="F26" s="650">
        <v>104.9</v>
      </c>
      <c r="G26" s="650">
        <v>10.4</v>
      </c>
      <c r="H26" s="650">
        <v>8.6999999999999993</v>
      </c>
      <c r="I26" s="639">
        <v>21.1</v>
      </c>
      <c r="J26" s="651">
        <v>15.1</v>
      </c>
    </row>
    <row r="27" spans="1:10">
      <c r="A27" s="814">
        <v>2024</v>
      </c>
      <c r="B27" s="356" t="s">
        <v>955</v>
      </c>
      <c r="C27" s="25">
        <v>1661.9</v>
      </c>
      <c r="D27" s="25">
        <v>402.7</v>
      </c>
      <c r="E27" s="25">
        <v>360.6</v>
      </c>
      <c r="F27" s="25">
        <v>105.2</v>
      </c>
      <c r="G27" s="25">
        <v>10.4</v>
      </c>
      <c r="H27" s="25">
        <v>8.6</v>
      </c>
      <c r="I27" s="90">
        <v>21.1</v>
      </c>
      <c r="J27" s="48">
        <v>15</v>
      </c>
    </row>
    <row r="28" spans="1:10">
      <c r="A28" s="814">
        <v>2024</v>
      </c>
      <c r="B28" s="356" t="s">
        <v>956</v>
      </c>
      <c r="C28" s="25">
        <v>1664.3</v>
      </c>
      <c r="D28" s="25">
        <v>402.9</v>
      </c>
      <c r="E28" s="25">
        <v>361</v>
      </c>
      <c r="F28" s="25">
        <v>105.6</v>
      </c>
      <c r="G28" s="25">
        <v>10.4</v>
      </c>
      <c r="H28" s="25">
        <v>8.6</v>
      </c>
      <c r="I28" s="90">
        <v>21.1</v>
      </c>
      <c r="J28" s="48">
        <v>15.1</v>
      </c>
    </row>
    <row r="29" spans="1:10">
      <c r="A29" s="814">
        <v>2024</v>
      </c>
      <c r="B29" s="356" t="s">
        <v>957</v>
      </c>
      <c r="C29" s="25">
        <v>1662</v>
      </c>
      <c r="D29" s="25">
        <v>401.9</v>
      </c>
      <c r="E29" s="25">
        <v>360</v>
      </c>
      <c r="F29" s="25">
        <v>105.6</v>
      </c>
      <c r="G29" s="25">
        <v>10.5</v>
      </c>
      <c r="H29" s="25">
        <v>8.6</v>
      </c>
      <c r="I29" s="90">
        <v>21.1</v>
      </c>
      <c r="J29" s="48">
        <v>14.9</v>
      </c>
    </row>
    <row r="30" spans="1:10" s="370" customFormat="1" ht="12">
      <c r="A30" s="20"/>
      <c r="B30" s="73" t="s">
        <v>33</v>
      </c>
      <c r="C30" s="202">
        <v>99.3</v>
      </c>
      <c r="D30" s="202">
        <v>99.9</v>
      </c>
      <c r="E30" s="202">
        <v>100.9</v>
      </c>
      <c r="F30" s="202">
        <v>102.9</v>
      </c>
      <c r="G30" s="202">
        <v>103.4</v>
      </c>
      <c r="H30" s="202">
        <v>93.9</v>
      </c>
      <c r="I30" s="202">
        <v>99.9</v>
      </c>
      <c r="J30" s="209">
        <v>98.4</v>
      </c>
    </row>
    <row r="31" spans="1:10" s="370" customFormat="1" ht="12">
      <c r="A31" s="20"/>
      <c r="B31" s="73" t="s">
        <v>34</v>
      </c>
      <c r="C31" s="50">
        <v>99.9</v>
      </c>
      <c r="D31" s="50">
        <v>99.8</v>
      </c>
      <c r="E31" s="50">
        <v>99.7</v>
      </c>
      <c r="F31" s="50">
        <v>100</v>
      </c>
      <c r="G31" s="50">
        <v>100.9</v>
      </c>
      <c r="H31" s="50">
        <v>99.4</v>
      </c>
      <c r="I31" s="50">
        <v>99.9</v>
      </c>
      <c r="J31" s="166">
        <v>98.8</v>
      </c>
    </row>
    <row r="32" spans="1:10" s="370" customFormat="1" ht="8.1" customHeight="1">
      <c r="A32" s="8"/>
      <c r="B32" s="8"/>
      <c r="C32" s="8"/>
      <c r="D32" s="8"/>
      <c r="E32" s="8"/>
      <c r="F32" s="8"/>
      <c r="G32" s="8"/>
      <c r="H32" s="8"/>
      <c r="I32" s="8"/>
      <c r="J32" s="8"/>
    </row>
    <row r="33" spans="1:11" s="8" customFormat="1" ht="12">
      <c r="A33" s="8" t="s">
        <v>401</v>
      </c>
      <c r="C33" s="17"/>
      <c r="D33" s="17"/>
      <c r="E33" s="17"/>
      <c r="F33" s="17"/>
      <c r="G33" s="17"/>
      <c r="H33" s="17"/>
      <c r="I33" s="17"/>
      <c r="J33" s="17"/>
      <c r="K33" s="79"/>
    </row>
    <row r="34" spans="1:11" s="8" customFormat="1" ht="12">
      <c r="A34" s="259" t="s">
        <v>431</v>
      </c>
      <c r="C34" s="17"/>
      <c r="D34" s="17"/>
      <c r="E34" s="17"/>
      <c r="F34" s="17"/>
      <c r="G34" s="17"/>
      <c r="H34" s="17"/>
      <c r="I34" s="17"/>
      <c r="J34" s="17"/>
    </row>
    <row r="35" spans="1:11" s="8" customFormat="1">
      <c r="A35" s="2"/>
      <c r="B35" s="2"/>
      <c r="C35" s="11"/>
      <c r="D35" s="11"/>
      <c r="E35" s="11"/>
      <c r="F35" s="11"/>
      <c r="G35" s="11"/>
      <c r="H35" s="11"/>
      <c r="I35" s="11"/>
      <c r="J35" s="11"/>
    </row>
    <row r="36" spans="1:11">
      <c r="C36" s="11"/>
      <c r="D36" s="11"/>
      <c r="E36" s="11"/>
      <c r="F36" s="11"/>
      <c r="G36" s="11"/>
      <c r="H36" s="11"/>
      <c r="I36" s="11"/>
      <c r="J36" s="11"/>
    </row>
    <row r="37" spans="1:11">
      <c r="C37" s="11"/>
      <c r="D37" s="11"/>
      <c r="E37" s="11"/>
      <c r="F37" s="11"/>
      <c r="G37" s="11"/>
      <c r="H37" s="11"/>
      <c r="I37" s="11"/>
      <c r="J37" s="11"/>
    </row>
    <row r="38" spans="1:11">
      <c r="C38" s="11"/>
      <c r="D38" s="11"/>
      <c r="E38" s="11"/>
      <c r="F38" s="11"/>
      <c r="G38" s="11"/>
      <c r="H38" s="11"/>
      <c r="I38" s="11"/>
      <c r="J38" s="11"/>
    </row>
    <row r="39" spans="1:11">
      <c r="C39" s="11"/>
      <c r="D39" s="11"/>
      <c r="E39" s="11"/>
      <c r="F39" s="11"/>
      <c r="G39" s="11"/>
      <c r="H39" s="11"/>
      <c r="I39" s="11"/>
      <c r="J39" s="11"/>
    </row>
    <row r="40" spans="1:11">
      <c r="C40" s="11"/>
      <c r="D40" s="11"/>
      <c r="E40" s="11"/>
      <c r="F40" s="11"/>
      <c r="G40" s="11"/>
      <c r="H40" s="11"/>
      <c r="I40" s="11"/>
      <c r="J40" s="11"/>
    </row>
    <row r="41" spans="1:11">
      <c r="C41" s="11"/>
      <c r="D41" s="11"/>
      <c r="E41" s="11"/>
      <c r="F41" s="11"/>
      <c r="G41" s="11"/>
      <c r="H41" s="11"/>
      <c r="I41" s="11"/>
      <c r="J41" s="11"/>
    </row>
    <row r="42" spans="1:11">
      <c r="C42" s="11"/>
      <c r="D42" s="11"/>
      <c r="E42" s="11"/>
      <c r="F42" s="11"/>
      <c r="G42" s="11"/>
      <c r="H42" s="11"/>
      <c r="I42" s="11"/>
      <c r="J42" s="11"/>
    </row>
    <row r="43" spans="1:11">
      <c r="C43" s="11"/>
      <c r="D43" s="11"/>
      <c r="E43" s="11"/>
      <c r="F43" s="11"/>
      <c r="G43" s="11"/>
      <c r="H43" s="11"/>
      <c r="I43" s="11"/>
      <c r="J43" s="11"/>
    </row>
    <row r="44" spans="1:11">
      <c r="C44" s="11"/>
      <c r="D44" s="11"/>
      <c r="E44" s="11"/>
      <c r="F44" s="11"/>
      <c r="G44" s="11"/>
      <c r="H44" s="11"/>
      <c r="I44" s="11"/>
      <c r="J44"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6"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 </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 cz. 1</vt:lpstr>
      <vt:lpstr>Tabl. 26 cz. 2</vt:lpstr>
      <vt:lpstr>Tabl. 26 cz. 3</vt:lpstr>
      <vt:lpstr>Tabl. 26 cz. 4 </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Kwiecień Teresa</cp:lastModifiedBy>
  <cp:lastPrinted>2025-02-24T07:42:09Z</cp:lastPrinted>
  <dcterms:created xsi:type="dcterms:W3CDTF">2010-03-12T12:21:59Z</dcterms:created>
  <dcterms:modified xsi:type="dcterms:W3CDTF">2025-03-03T09:03:50Z</dcterms:modified>
</cp:coreProperties>
</file>