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Publikacje\Biuletyn Excel\2021 01\"/>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cz. I" sheetId="267" r:id="rId32"/>
    <sheet name="Tabl. 16 cz. II" sheetId="268" r:id="rId33"/>
    <sheet name="Tabl. 17" sheetId="24" r:id="rId34"/>
    <sheet name="Tabl. 18" sheetId="81" r:id="rId35"/>
    <sheet name="Tabl. 19" sheetId="80" r:id="rId36"/>
    <sheet name="Tabl. 20" sheetId="79" r:id="rId37"/>
    <sheet name="Tabl. 21" sheetId="169" r:id="rId38"/>
    <sheet name="Tabl. 22" sheetId="30" r:id="rId39"/>
    <sheet name="Tabl. 23" sheetId="245" r:id="rId40"/>
    <sheet name="Tabl. 24 cz. I" sheetId="78" r:id="rId41"/>
    <sheet name="Tabl. 24 cz. II" sheetId="196" r:id="rId42"/>
    <sheet name="Tabl. 25 cz. I" sheetId="36" r:id="rId43"/>
    <sheet name="Tabl. 25 cz. II" sheetId="226" r:id="rId44"/>
    <sheet name="Tabl. 25 cz. III" sheetId="227" r:id="rId45"/>
    <sheet name="Tabl. 26 cz. I" sheetId="128" r:id="rId46"/>
    <sheet name="Tabl. 26 cz. II" sheetId="216" r:id="rId47"/>
    <sheet name="Tabl. 26 cz. III" sheetId="129" r:id="rId48"/>
    <sheet name="Tabl. 26 cz. IV" sheetId="217" r:id="rId49"/>
    <sheet name="Tabl. 27" sheetId="38" r:id="rId50"/>
    <sheet name="Tabl. 28 cz. I" sheetId="39" r:id="rId51"/>
    <sheet name="Tabl. 28 cz. II" sheetId="70" r:id="rId52"/>
    <sheet name="Tabl. 29" sheetId="172" r:id="rId53"/>
    <sheet name="Tabl. 30 cz. I" sheetId="255" r:id="rId54"/>
    <sheet name="Tabl. 30 cz. II" sheetId="256" r:id="rId55"/>
    <sheet name="Tabl. 30 cz. III" sheetId="257" r:id="rId56"/>
    <sheet name="Tabl. 30 cz. IV" sheetId="258" r:id="rId57"/>
    <sheet name="Tabl. 30 cz. V" sheetId="259" r:id="rId58"/>
    <sheet name="Tabl. 31" sheetId="41" r:id="rId59"/>
    <sheet name="Tabl. 32" sheetId="173" r:id="rId60"/>
    <sheet name="Tabl. 33" sheetId="264" r:id="rId61"/>
    <sheet name="Tabl. 34 cz. I " sheetId="265" r:id="rId62"/>
    <sheet name="Tabl. 34 cz. II" sheetId="266" r:id="rId63"/>
    <sheet name="Tabl. 35 cz. I" sheetId="234" r:id="rId64"/>
    <sheet name="Tabl. 35 cz. II" sheetId="262" r:id="rId65"/>
    <sheet name="Tabl. 35 cz. III" sheetId="263" r:id="rId66"/>
    <sheet name="Tabl. 36" sheetId="232" r:id="rId67"/>
    <sheet name="Tabl. 37" sheetId="46" r:id="rId68"/>
    <sheet name="Tabl. 38" sheetId="177" r:id="rId69"/>
    <sheet name="Tabl. 39" sheetId="178" r:id="rId70"/>
    <sheet name="Tabl. 40" sheetId="50" r:id="rId71"/>
    <sheet name="Tabl. 41" sheetId="249" r:id="rId72"/>
    <sheet name="Tabl. 42" sheetId="250" r:id="rId73"/>
    <sheet name="Tabl. 43" sheetId="180" r:id="rId74"/>
    <sheet name="Tabl. 44 cz. I" sheetId="241" r:id="rId75"/>
    <sheet name="Tabl. 44 cz. II" sheetId="242" r:id="rId76"/>
    <sheet name="Tabl. 45 cz. I" sheetId="181" r:id="rId77"/>
    <sheet name="Tabl. 45 cz. II" sheetId="182" r:id="rId78"/>
    <sheet name="Tabl. 45 cz. III" sheetId="183" r:id="rId79"/>
    <sheet name="Tabl. 45 cz. IV" sheetId="184" r:id="rId80"/>
    <sheet name="Tabl. 46 cz. I" sheetId="219" r:id="rId81"/>
    <sheet name="Tabl. 46 cz. II" sheetId="185" r:id="rId82"/>
    <sheet name="Tabl. 46 cz. III" sheetId="186" r:id="rId83"/>
    <sheet name="Tabl. 46 cz. IV" sheetId="187" r:id="rId84"/>
    <sheet name="Tabl. 46 cz. V" sheetId="188" r:id="rId85"/>
    <sheet name="Tabl. 46 cz. VI" sheetId="189" r:id="rId86"/>
    <sheet name="Tabl. 46 cz. VII" sheetId="190" r:id="rId87"/>
  </sheets>
  <externalReferences>
    <externalReference r:id="rId88"/>
  </externalReferences>
  <definedNames>
    <definedName name="_xlnm.Print_Area" localSheetId="55">'Tabl. 30 cz. III'!$A$1:$L$27</definedName>
    <definedName name="_xlnm.Print_Area" localSheetId="56">'Tabl. 30 cz. IV'!$A$1:$L$27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<sst xmlns="http://schemas.openxmlformats.org/spreadsheetml/2006/main" count="5057" uniqueCount="1536">
  <si>
    <t>Wskaźnik płynności finansowej II stopnia w %</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</si>
  <si>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</si>
  <si>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</si>
  <si>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</si>
  <si>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</si>
  <si>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</si>
  <si>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</si>
  <si>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</si>
  <si>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</si>
  <si>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</si>
  <si>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</si>
  <si>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</si>
  <si>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</si>
  <si>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</si>
  <si>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</si>
  <si>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</si>
  <si>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</si>
  <si>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</si>
  <si>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</si>
  <si>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</si>
  <si>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</si>
  <si>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</si>
  <si>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</si>
  <si>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</si>
  <si>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</si>
  <si>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</si>
  <si>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</si>
  <si>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</si>
  <si>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</si>
  <si>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</si>
  <si>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</si>
  <si>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</si>
  <si>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</si>
  <si>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</si>
  <si>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</si>
  <si>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</si>
  <si>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</si>
  <si>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</si>
  <si>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</si>
  <si>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</si>
  <si>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</si>
  <si>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</si>
  <si>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</si>
  <si>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</si>
  <si>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</si>
  <si>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</si>
  <si>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</si>
  <si>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</si>
  <si>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</si>
  <si>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</si>
  <si>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</si>
  <si>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</si>
  <si>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</si>
  <si>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</si>
  <si>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</si>
  <si>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</si>
  <si>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</si>
  <si>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</si>
  <si>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</si>
  <si>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</si>
  <si>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</si>
  <si>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</si>
  <si>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</si>
  <si>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</si>
  <si>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</si>
  <si>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</si>
  <si>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</si>
  <si>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</si>
  <si>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</si>
  <si>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</si>
  <si>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</si>
  <si>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</si>
  <si>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 xml:space="preserve">   BASIC  DATA  ON  VOIVODSHIPS  (cont.)</t>
  </si>
  <si>
    <t>PRACA</t>
  </si>
  <si>
    <t>Pracujący w sektorze przedsiębiorstw</t>
  </si>
  <si>
    <t xml:space="preserve">  REGISTERED  UNEMPLOYED  PERSONS  AND  JOB  OFFERS</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</si>
  <si>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</si>
  <si>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</si>
  <si>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</si>
  <si>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</si>
  <si>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</si>
  <si>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 xml:space="preserve">  SELECTED  DATA  ON  VOIVODSHIP  (cont.)</t>
  </si>
  <si>
    <t>Strata brutto w mln zł</t>
  </si>
  <si>
    <t>Wyniki finansowe przedsiębiorstw według sekcji</t>
  </si>
  <si>
    <t>Powrót do spisu tablic</t>
  </si>
  <si>
    <t>Back to the list of tables</t>
  </si>
  <si>
    <t>ENTITIES  OF  THE  NATIONAL  ECONOMY</t>
  </si>
  <si>
    <t>PODMIOTY  GOSPODARKI  NARODOWEJ</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</si>
  <si>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</si>
  <si>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</si>
  <si>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</si>
  <si>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</si>
  <si>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</si>
  <si>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</si>
  <si>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</si>
  <si>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</si>
  <si>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</si>
  <si>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</si>
  <si>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</si>
  <si>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</si>
  <si>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</si>
  <si>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</si>
  <si>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</si>
  <si>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</si>
  <si>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</si>
  <si>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</si>
  <si>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</si>
  <si>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</si>
  <si>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</si>
  <si>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</si>
  <si>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</si>
  <si>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</si>
  <si>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</si>
  <si>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</si>
  <si>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</si>
  <si>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</si>
  <si>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</si>
  <si>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</si>
  <si>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</si>
  <si>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</si>
  <si>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</si>
  <si>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</si>
  <si>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</si>
  <si>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</si>
  <si>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</si>
  <si>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</si>
  <si>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</si>
  <si>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</si>
  <si>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</si>
  <si>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</si>
  <si>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</si>
  <si>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</si>
  <si>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</si>
  <si>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</si>
  <si>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</si>
  <si>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</si>
  <si>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</si>
  <si>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</si>
  <si>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</si>
  <si>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</si>
  <si>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</si>
  <si>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</si>
  <si>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</si>
  <si>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</si>
  <si>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</si>
  <si>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</si>
  <si>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</si>
  <si>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</si>
  <si>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</si>
  <si>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</si>
  <si>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</si>
  <si>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</si>
  <si>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</si>
  <si>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</si>
  <si>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</si>
  <si>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</si>
  <si>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</si>
  <si>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</si>
  <si>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</si>
  <si>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</si>
  <si>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</si>
  <si>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</si>
  <si>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</si>
  <si>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</si>
  <si>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</si>
  <si>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</si>
  <si>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</si>
  <si>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</si>
  <si>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</si>
  <si>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</si>
  <si>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</si>
  <si>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</si>
  <si>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</si>
  <si>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</si>
  <si>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</si>
  <si>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</si>
  <si>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</si>
  <si>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</si>
  <si>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</si>
  <si>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</si>
  <si>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</si>
  <si>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</si>
  <si>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</si>
  <si>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</si>
  <si>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</si>
  <si>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</si>
  <si>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</si>
  <si>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</si>
  <si>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</si>
  <si>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</si>
  <si>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</si>
  <si>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</si>
  <si>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</si>
  <si>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</si>
  <si>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</si>
  <si>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</si>
  <si>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</si>
  <si>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</si>
  <si>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</si>
  <si>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</si>
  <si>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</si>
  <si>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</si>
  <si>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</si>
  <si>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t>Obiekty ogółem</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</si>
  <si>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</si>
  <si>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</si>
  <si>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</si>
  <si>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</si>
  <si>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</si>
  <si>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</si>
  <si>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</si>
  <si>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</si>
  <si>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</si>
  <si>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</si>
  <si>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</si>
  <si>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</si>
  <si>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</si>
  <si>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</si>
  <si>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</si>
  <si>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</si>
  <si>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</si>
  <si>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</si>
  <si>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</si>
  <si>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</si>
  <si>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</si>
  <si>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</si>
  <si>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</si>
  <si>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</si>
  <si>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</si>
  <si>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</si>
  <si>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</si>
  <si>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</si>
  <si>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</si>
  <si>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</si>
  <si>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</si>
  <si>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</si>
  <si>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</si>
  <si>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</si>
  <si>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</si>
  <si>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 xml:space="preserve">  SELECTED  DATA  ON  VOIVODSHIP</t>
  </si>
  <si>
    <r>
      <t xml:space="preserve">TABL. 1. </t>
    </r>
    <r>
      <rPr>
        <b/>
        <sz val="10"/>
        <rFont val="Arial"/>
        <family val="2"/>
        <charset val="238"/>
      </rPr>
      <t>WYBRANE  DANE  O  WOJEWÓDZTWIE</t>
    </r>
  </si>
  <si>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</si>
  <si>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</si>
  <si>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</si>
  <si>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</si>
  <si>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</si>
  <si>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</si>
  <si>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</si>
  <si>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</si>
  <si>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</si>
  <si>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</si>
  <si>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</si>
  <si>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</si>
  <si>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</si>
  <si>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</si>
  <si>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</si>
  <si>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</si>
  <si>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</si>
  <si>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</si>
  <si>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</si>
  <si>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</si>
  <si>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</si>
  <si>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</si>
  <si>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</si>
  <si>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</si>
  <si>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</si>
  <si>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</si>
  <si>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</si>
  <si>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</si>
  <si>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</si>
  <si>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</si>
  <si>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</si>
  <si>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</si>
  <si>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</si>
  <si>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</si>
  <si>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</si>
  <si>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</si>
  <si>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</si>
  <si>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</si>
  <si>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</si>
  <si>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</si>
  <si>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</si>
  <si>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</si>
  <si>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</si>
  <si>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</si>
  <si>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</si>
  <si>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</si>
  <si>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</si>
  <si>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</si>
  <si>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</si>
  <si>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</si>
  <si>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</si>
  <si>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</si>
  <si>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</si>
  <si>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</si>
  <si>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</si>
  <si>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</si>
  <si>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</si>
  <si>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</si>
  <si>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</si>
  <si>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</si>
  <si>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</si>
  <si>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</si>
  <si>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</si>
  <si>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</si>
  <si>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</si>
  <si>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</si>
  <si>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</si>
  <si>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</si>
  <si>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</si>
  <si>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</si>
  <si>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</si>
  <si>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</si>
  <si>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</si>
  <si>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</si>
  <si>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</si>
  <si>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</si>
  <si>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</si>
  <si>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</si>
  <si>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</si>
  <si>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</si>
  <si>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</si>
  <si>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</si>
  <si>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</si>
  <si>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</si>
  <si>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</si>
  <si>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</si>
  <si>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</si>
  <si>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</si>
  <si>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</si>
  <si>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</si>
  <si>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</si>
  <si>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</si>
  <si>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</si>
  <si>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</si>
  <si>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</si>
  <si>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</si>
  <si>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</si>
  <si>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</si>
  <si>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</si>
  <si>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</si>
  <si>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</si>
  <si>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</si>
  <si>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</si>
  <si>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</si>
  <si>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</si>
  <si>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</si>
  <si>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</si>
  <si>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</si>
  <si>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</si>
  <si>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</si>
  <si>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</si>
  <si>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</si>
  <si>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</si>
  <si>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</si>
  <si>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</si>
  <si>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</si>
  <si>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</si>
  <si>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</si>
  <si>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</si>
  <si>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</si>
  <si>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</si>
  <si>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</si>
  <si>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</si>
  <si>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</si>
  <si>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</si>
  <si>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</si>
  <si>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</si>
  <si>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</si>
  <si>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</si>
  <si>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</si>
  <si>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</si>
  <si>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</si>
  <si>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</si>
  <si>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</si>
  <si>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</si>
  <si>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</si>
  <si>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</si>
  <si>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</si>
  <si>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</si>
  <si>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</si>
  <si>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</si>
  <si>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</si>
  <si>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</si>
  <si>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</si>
  <si>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</si>
  <si>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</si>
  <si>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</si>
  <si>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</si>
  <si>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</si>
  <si>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</si>
  <si>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</si>
  <si>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</si>
  <si>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</si>
  <si>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 xml:space="preserve">  REGISTERED  UNEMPLOYED  PERSONS  AND  JOB  OFFERS  (cont.)</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</si>
  <si>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</si>
  <si>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</si>
  <si>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</si>
  <si>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</si>
  <si>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</si>
  <si>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</si>
  <si>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</si>
  <si>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</si>
  <si>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</si>
  <si>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</si>
  <si>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</si>
  <si>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</si>
  <si>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</si>
  <si>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</si>
  <si>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</si>
  <si>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</si>
  <si>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</si>
  <si>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</si>
  <si>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</si>
  <si>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</si>
  <si>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</si>
  <si>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</si>
  <si>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</si>
  <si>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</si>
  <si>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</si>
  <si>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</si>
  <si>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</si>
  <si>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</si>
  <si>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</si>
  <si>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</si>
  <si>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</si>
  <si>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</si>
  <si>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</si>
  <si>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</si>
  <si>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</si>
  <si>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</si>
  <si>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</si>
  <si>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</si>
  <si>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</si>
  <si>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</si>
  <si>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</si>
  <si>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</si>
  <si>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</si>
  <si>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</si>
  <si>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</si>
  <si>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</si>
  <si>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</si>
  <si>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</si>
  <si>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</si>
  <si>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</si>
  <si>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</si>
  <si>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 xml:space="preserve">I </t>
  </si>
  <si>
    <t xml:space="preserve">II </t>
  </si>
  <si>
    <t xml:space="preserve">III </t>
  </si>
  <si>
    <t>KONIUNKTURA  GOSPODARCZA</t>
  </si>
  <si>
    <t>BUSINESS  TENDENCY</t>
  </si>
  <si>
    <t>Wskaźniki koniunktury gospodarczej</t>
  </si>
  <si>
    <t>Business tendency indicators</t>
  </si>
  <si>
    <t>Aktywność ekonomiczna ludności w wieku 15 lat i więcej – na podstawie BAEL</t>
  </si>
  <si>
    <t>Economic activity of population aged 15 and more – on the LFS basis</t>
  </si>
  <si>
    <t>Bezrobocie – na podstawie BAEL</t>
  </si>
  <si>
    <t>Unemployment – on the LFS basis</t>
  </si>
  <si>
    <t xml:space="preserve">XII </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</si>
  <si>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</si>
  <si>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</si>
  <si>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</si>
  <si>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</si>
  <si>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</si>
  <si>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</si>
  <si>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</si>
  <si>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</si>
  <si>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</si>
  <si>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</si>
  <si>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</si>
  <si>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</si>
  <si>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</si>
  <si>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</si>
  <si>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</si>
  <si>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</si>
  <si>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</si>
  <si>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</si>
  <si>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</si>
  <si>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</si>
  <si>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</si>
  <si>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</si>
  <si>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</si>
  <si>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</si>
  <si>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</si>
  <si>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</si>
  <si>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</si>
  <si>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</si>
  <si>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</si>
  <si>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</si>
  <si>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</si>
  <si>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</si>
  <si>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</si>
  <si>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</si>
  <si>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</si>
  <si>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</si>
  <si>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</si>
  <si>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</si>
  <si>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</si>
  <si>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</si>
  <si>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</si>
  <si>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</si>
  <si>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</si>
  <si>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</si>
  <si>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</si>
  <si>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</si>
  <si>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</si>
  <si>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</si>
  <si>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</si>
  <si>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</si>
  <si>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</si>
  <si>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</si>
  <si>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</si>
  <si>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</si>
  <si>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</si>
  <si>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</si>
  <si>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</si>
  <si>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</si>
  <si>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</si>
  <si>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</si>
  <si>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</si>
  <si>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</si>
  <si>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</si>
  <si>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</si>
  <si>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</si>
  <si>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 xml:space="preserve">TABL. 8. </t>
    </r>
    <r>
      <rPr>
        <b/>
        <sz val="10"/>
        <rFont val="Arial"/>
        <family val="2"/>
        <charset val="238"/>
      </rPr>
      <t>AKTYWNOŚĆ  EKONOMICZNA  LUDNOŚCI  W  WIEKU  15  LAT  I  WIĘCEJ  –  na  podstawie  BAEL</t>
    </r>
    <r>
      <rPr>
        <vertAlign val="superscript"/>
        <sz val="10"/>
        <rFont val="Arial"/>
        <family val="2"/>
        <charset val="238"/>
      </rPr>
      <t xml:space="preserve"> a</t>
    </r>
  </si>
  <si>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</si>
  <si>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</si>
  <si>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</si>
  <si>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</si>
  <si>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</si>
  <si>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</si>
  <si>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</si>
  <si>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</si>
  <si>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</si>
  <si>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</si>
  <si>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</si>
  <si>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</si>
  <si>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</si>
  <si>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</si>
  <si>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</si>
  <si>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</si>
  <si>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</si>
  <si>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</si>
  <si>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</si>
  <si>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</si>
  <si>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</si>
  <si>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</si>
  <si>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</si>
  <si>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</si>
  <si>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</si>
  <si>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</si>
  <si>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</si>
  <si>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</si>
  <si>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</si>
  <si>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</si>
  <si>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</si>
  <si>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</si>
  <si>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</si>
  <si>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</si>
  <si>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</si>
  <si>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</si>
  <si>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</si>
  <si>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</si>
  <si>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</si>
  <si>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</si>
  <si>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</si>
  <si>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</si>
  <si>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</si>
  <si>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</si>
  <si>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</si>
  <si>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</si>
  <si>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</si>
  <si>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</si>
  <si>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</si>
  <si>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</si>
  <si>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</si>
  <si>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</si>
  <si>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</si>
  <si>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</si>
  <si>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</si>
  <si>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</si>
  <si>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</si>
  <si>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</si>
  <si>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</si>
  <si>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</si>
  <si>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</si>
  <si>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</si>
  <si>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</si>
  <si>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</si>
  <si>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</si>
  <si>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</si>
  <si>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</si>
  <si>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</si>
  <si>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</si>
  <si>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</si>
  <si>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</si>
  <si>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</si>
  <si>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</si>
  <si>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</si>
  <si>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</si>
  <si>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</si>
  <si>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</si>
  <si>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</si>
  <si>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</si>
  <si>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</si>
  <si>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</si>
  <si>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</si>
  <si>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</si>
  <si>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</si>
  <si>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</si>
  <si>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</si>
  <si>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</si>
  <si>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</si>
  <si>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</si>
  <si>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</si>
  <si>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</si>
  <si>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</si>
  <si>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</si>
  <si>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</si>
  <si>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</si>
  <si>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</si>
  <si>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</si>
  <si>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</si>
  <si>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</si>
  <si>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</si>
  <si>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</si>
  <si>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</si>
  <si>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</si>
  <si>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</si>
  <si>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</si>
  <si>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</si>
  <si>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</si>
  <si>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</si>
  <si>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</si>
  <si>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</si>
  <si>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</si>
  <si>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</si>
  <si>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</si>
  <si>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</si>
  <si>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</si>
  <si>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</si>
  <si>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</si>
  <si>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</si>
  <si>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</si>
  <si>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</si>
  <si>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</si>
  <si>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</si>
  <si>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</si>
  <si>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</si>
  <si>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</si>
  <si>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</si>
  <si>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</si>
  <si>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</si>
  <si>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</si>
  <si>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</si>
  <si>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</si>
  <si>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</si>
  <si>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</si>
  <si>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</si>
  <si>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</si>
  <si>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</si>
  <si>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</si>
  <si>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</si>
  <si>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</si>
  <si>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</si>
  <si>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</si>
  <si>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</si>
  <si>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</si>
  <si>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</si>
  <si>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</si>
  <si>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</si>
  <si>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</si>
  <si>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</si>
  <si>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</si>
  <si>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</si>
  <si>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</si>
  <si>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</si>
  <si>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</si>
  <si>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</si>
  <si>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</si>
  <si>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</si>
  <si>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</si>
  <si>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</si>
  <si>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</si>
  <si>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</si>
  <si>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</si>
  <si>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</si>
  <si>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</si>
  <si>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</si>
  <si>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</si>
  <si>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</si>
  <si>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</si>
  <si>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</si>
  <si>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</si>
  <si>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</si>
  <si>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</si>
  <si>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</si>
  <si>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</si>
  <si>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</si>
  <si>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</si>
  <si>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</si>
  <si>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</si>
  <si>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</si>
  <si>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</si>
  <si>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</si>
  <si>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</si>
  <si>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</si>
  <si>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</si>
  <si>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  ECONOMIC  ACTIVITY  OF  POPULATION  AGED  15  AND  MORE  –  on  the  LFS</t>
    </r>
    <r>
      <rPr>
        <vertAlign val="superscript"/>
        <sz val="10"/>
        <color rgb="FF4D4D4D"/>
        <rFont val="Arial"/>
        <family val="2"/>
        <charset val="238"/>
      </rPr>
      <t xml:space="preserve"> a  </t>
    </r>
    <r>
      <rPr>
        <sz val="10"/>
        <color rgb="FF4D4D4D"/>
        <rFont val="Arial"/>
        <family val="2"/>
        <charset val="238"/>
      </rPr>
      <t>basis</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</si>
  <si>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</si>
  <si>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</si>
  <si>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</si>
  <si>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</si>
  <si>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</si>
  <si>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</si>
  <si>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osoby z wyk-ształceniem zasadniczym zawodowym i niższym oraz bez wykształcenia szkolnego
</t>
    </r>
    <r>
      <rPr>
        <sz val="9"/>
        <color rgb="FF4D4D4D"/>
        <rFont val="Arial"/>
        <family val="2"/>
        <charset val="238"/>
      </rPr>
      <t>persons with basic vocational or lower educational attain-ment and without school education</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</si>
  <si>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</si>
  <si>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</si>
  <si>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</si>
  <si>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</si>
  <si>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</si>
  <si>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</si>
  <si>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</si>
  <si>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</si>
  <si>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</si>
  <si>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</si>
  <si>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</si>
  <si>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</si>
  <si>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</si>
  <si>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</si>
  <si>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</si>
  <si>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</si>
  <si>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</si>
  <si>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</si>
  <si>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</si>
  <si>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</si>
  <si>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</si>
  <si>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</si>
  <si>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</si>
  <si>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</si>
  <si>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</si>
  <si>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</si>
  <si>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</si>
  <si>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</si>
  <si>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</si>
  <si>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</si>
  <si>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</si>
  <si>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</si>
  <si>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</si>
  <si>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</si>
  <si>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</si>
  <si>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</si>
  <si>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</si>
  <si>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</si>
  <si>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</si>
  <si>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</si>
  <si>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</si>
  <si>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</si>
  <si>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</si>
  <si>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</si>
  <si>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</si>
  <si>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</si>
  <si>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</si>
  <si>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</si>
  <si>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</si>
  <si>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</si>
  <si>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</si>
  <si>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</si>
  <si>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</si>
  <si>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</si>
  <si>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</si>
  <si>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</si>
  <si>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</si>
  <si>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</si>
  <si>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</si>
  <si>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</si>
  <si>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</si>
  <si>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</si>
  <si>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</si>
  <si>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</si>
  <si>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</si>
  <si>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</si>
  <si>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</si>
  <si>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</si>
  <si>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</si>
  <si>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</si>
  <si>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</si>
  <si>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</si>
  <si>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</si>
  <si>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</si>
  <si>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</si>
  <si>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</si>
  <si>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</si>
  <si>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</si>
  <si>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</si>
  <si>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</si>
  <si>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</si>
  <si>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</si>
  <si>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</si>
  <si>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</si>
  <si>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</si>
  <si>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</si>
  <si>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</si>
  <si>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</si>
  <si>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</si>
  <si>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</si>
  <si>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</si>
  <si>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</si>
  <si>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</si>
  <si>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</si>
  <si>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</si>
  <si>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</si>
  <si>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</si>
  <si>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</si>
  <si>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</si>
  <si>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</si>
  <si>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</si>
  <si>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</si>
  <si>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</si>
  <si>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</si>
  <si>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</si>
  <si>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</si>
  <si>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</si>
  <si>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</si>
  <si>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</si>
  <si>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</si>
  <si>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</si>
  <si>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</si>
  <si>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</si>
  <si>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</si>
  <si>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</si>
  <si>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</si>
  <si>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</si>
  <si>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</si>
  <si>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</si>
  <si>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</si>
  <si>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</si>
  <si>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</si>
  <si>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</si>
  <si>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</si>
  <si>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</si>
  <si>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</si>
  <si>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</si>
  <si>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</si>
  <si>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</si>
  <si>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</si>
  <si>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</si>
  <si>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</si>
  <si>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</si>
  <si>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</si>
  <si>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</si>
  <si>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</si>
  <si>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</si>
  <si>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</si>
  <si>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</si>
  <si>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</si>
  <si>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</si>
  <si>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</si>
  <si>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</si>
  <si>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</si>
  <si>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</si>
  <si>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</si>
  <si>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</si>
  <si>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</si>
  <si>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</si>
  <si>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</si>
  <si>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</si>
  <si>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</si>
  <si>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</si>
  <si>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</si>
  <si>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</si>
  <si>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</si>
  <si>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</si>
  <si>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</si>
  <si>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</si>
  <si>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</si>
  <si>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</si>
  <si>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</si>
  <si>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</si>
  <si>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</si>
  <si>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</si>
  <si>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</si>
  <si>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</si>
  <si>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</si>
  <si>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</si>
  <si>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</si>
  <si>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</si>
  <si>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</si>
  <si>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</si>
  <si>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</si>
  <si>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</si>
  <si>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</si>
  <si>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</si>
  <si>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</si>
  <si>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</si>
  <si>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</si>
  <si>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</si>
  <si>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</si>
  <si>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</si>
  <si>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</si>
  <si>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</si>
  <si>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</si>
  <si>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</si>
  <si>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</si>
  <si>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</si>
  <si>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</si>
  <si>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</si>
  <si>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</si>
  <si>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</si>
  <si>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</si>
  <si>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</si>
  <si>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</si>
  <si>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</si>
  <si>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</si>
  <si>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</si>
  <si>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</si>
  <si>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</si>
  <si>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</si>
  <si>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</si>
  <si>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</si>
  <si>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</si>
  <si>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</si>
  <si>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</si>
  <si>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</si>
  <si>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</si>
  <si>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</si>
  <si>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</si>
  <si>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</si>
  <si>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</si>
  <si>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</si>
  <si>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</si>
  <si>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</si>
  <si>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</si>
  <si>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</si>
  <si>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</si>
  <si>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</si>
  <si>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</si>
  <si>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</si>
  <si>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</si>
  <si>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</si>
  <si>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</si>
  <si>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</si>
  <si>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</si>
  <si>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</si>
  <si>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</si>
  <si>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</si>
  <si>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</si>
  <si>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</si>
  <si>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</si>
  <si>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</si>
  <si>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</si>
  <si>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</si>
  <si>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</si>
  <si>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</si>
  <si>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</si>
  <si>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</si>
  <si>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</si>
  <si>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</si>
  <si>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</si>
  <si>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</si>
  <si>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</si>
  <si>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</si>
  <si>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</si>
  <si>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</si>
  <si>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</si>
  <si>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</si>
  <si>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</si>
  <si>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</si>
  <si>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</si>
  <si>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</si>
  <si>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</si>
  <si>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</si>
  <si>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</si>
  <si>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</si>
  <si>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</si>
  <si>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</si>
  <si>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</si>
  <si>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</si>
  <si>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</si>
  <si>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</si>
  <si>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</si>
  <si>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</si>
  <si>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</si>
  <si>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</si>
  <si>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</si>
  <si>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</si>
  <si>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</si>
  <si>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</si>
  <si>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</si>
  <si>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</si>
  <si>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</si>
  <si>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</si>
  <si>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</si>
  <si>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</si>
  <si>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</si>
  <si>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</si>
  <si>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</si>
  <si>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</si>
  <si>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</si>
  <si>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</si>
  <si>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</si>
  <si>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</si>
  <si>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</si>
  <si>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</si>
  <si>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</si>
  <si>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</si>
  <si>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</si>
  <si>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</si>
  <si>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</si>
  <si>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</si>
  <si>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</si>
  <si>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</si>
  <si>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</si>
  <si>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</si>
  <si>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</si>
  <si>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</si>
  <si>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</si>
  <si>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</si>
  <si>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</si>
  <si>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</si>
  <si>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</si>
  <si>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</si>
  <si>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</si>
  <si>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</si>
  <si>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</si>
  <si>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</si>
  <si>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</si>
  <si>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</si>
  <si>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</si>
  <si>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</si>
  <si>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</si>
  <si>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</si>
  <si>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</si>
  <si>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</si>
  <si>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</si>
  <si>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</si>
  <si>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</si>
  <si>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</si>
  <si>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</si>
  <si>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</si>
  <si>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</si>
  <si>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</si>
  <si>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</si>
  <si>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</si>
  <si>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</si>
  <si>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</si>
  <si>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</si>
  <si>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</si>
  <si>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</si>
  <si>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</si>
  <si>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</si>
  <si>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</si>
  <si>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</si>
  <si>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</si>
  <si>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</si>
  <si>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</si>
  <si>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</si>
  <si>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</si>
  <si>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</si>
  <si>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</si>
  <si>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</si>
  <si>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</si>
  <si>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</si>
  <si>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</si>
  <si>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</si>
  <si>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</si>
  <si>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</si>
  <si>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</si>
  <si>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</si>
  <si>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</si>
  <si>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</si>
  <si>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</si>
  <si>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</si>
  <si>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</si>
  <si>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</si>
  <si>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</si>
  <si>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</si>
  <si>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</si>
  <si>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</si>
  <si>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</si>
  <si>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</si>
  <si>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</si>
  <si>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</si>
  <si>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</si>
  <si>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</si>
  <si>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</si>
  <si>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</si>
  <si>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</si>
  <si>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</si>
  <si>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</si>
  <si>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</si>
  <si>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</si>
  <si>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</si>
  <si>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</si>
  <si>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</si>
  <si>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</si>
  <si>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</si>
  <si>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</si>
  <si>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</si>
  <si>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</si>
  <si>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</si>
  <si>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</si>
  <si>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</si>
  <si>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</si>
  <si>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</si>
  <si>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</si>
  <si>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</si>
  <si>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</si>
  <si>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</si>
  <si>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</si>
  <si>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</si>
  <si>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</si>
  <si>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</si>
  <si>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</si>
  <si>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</si>
  <si>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</si>
  <si>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</si>
  <si>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</si>
  <si>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</si>
  <si>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</si>
  <si>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</si>
  <si>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</si>
  <si>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</si>
  <si>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</si>
  <si>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</si>
  <si>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</si>
  <si>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</si>
  <si>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</si>
  <si>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</si>
  <si>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</si>
  <si>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</si>
  <si>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</si>
  <si>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</si>
  <si>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</si>
  <si>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</si>
  <si>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</si>
  <si>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</si>
  <si>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</si>
  <si>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</si>
  <si>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</si>
  <si>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</si>
  <si>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</si>
  <si>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</si>
  <si>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</si>
  <si>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</si>
  <si>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</si>
  <si>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</si>
  <si>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</si>
  <si>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</si>
  <si>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</si>
  <si>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</si>
  <si>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</si>
  <si>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</si>
  <si>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</si>
  <si>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</si>
  <si>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</si>
  <si>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</si>
  <si>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</si>
  <si>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</si>
  <si>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</si>
  <si>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</si>
  <si>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</si>
  <si>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</si>
  <si>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</si>
  <si>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</si>
  <si>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</si>
  <si>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</si>
  <si>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TABL. 18.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</si>
  <si>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TABL. 19.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</si>
  <si>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r>
      <t xml:space="preserve">TABL. 20. </t>
    </r>
    <r>
      <rPr>
        <b/>
        <sz val="10"/>
        <rFont val="Arial"/>
        <family val="2"/>
        <charset val="238"/>
      </rPr>
      <t>RELACJE  CEN  W  ROLNICTWIE</t>
    </r>
  </si>
  <si>
    <r>
      <t xml:space="preserve">TABL. 21. </t>
    </r>
    <r>
      <rPr>
        <b/>
        <sz val="10"/>
        <rFont val="Arial"/>
        <family val="2"/>
        <charset val="238"/>
      </rPr>
      <t>NAKŁADY  INWESTYCYJNE</t>
    </r>
    <r>
      <rPr>
        <vertAlign val="superscript"/>
        <sz val="10"/>
        <rFont val="Arial"/>
        <family val="2"/>
        <charset val="238"/>
      </rPr>
      <t xml:space="preserve"> a</t>
    </r>
  </si>
  <si>
    <r>
      <t xml:space="preserve">TABL. 22.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</si>
  <si>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r>
      <t xml:space="preserve">TABL. 23. </t>
    </r>
    <r>
      <rPr>
        <b/>
        <sz val="10"/>
        <rFont val="Arial"/>
        <family val="2"/>
        <charset val="238"/>
      </rPr>
      <t>ZWIERZĘTA  GOSPODARSKIE</t>
    </r>
    <r>
      <rPr>
        <vertAlign val="superscript"/>
        <sz val="10"/>
        <rFont val="Arial"/>
        <family val="2"/>
        <charset val="238"/>
      </rPr>
      <t xml:space="preserve"> a</t>
    </r>
  </si>
  <si>
    <r>
      <t xml:space="preserve">TABL. 24. </t>
    </r>
    <r>
      <rPr>
        <b/>
        <sz val="10"/>
        <rFont val="Arial"/>
        <family val="2"/>
        <charset val="238"/>
      </rPr>
      <t>SKUP  WAŻNIEJSZYCH  PRODUKTÓW  ROLNYCH</t>
    </r>
  </si>
  <si>
    <r>
      <t xml:space="preserve">TABL. 24. </t>
    </r>
    <r>
      <rPr>
        <b/>
        <sz val="10"/>
        <rFont val="Arial"/>
        <family val="2"/>
        <charset val="238"/>
      </rPr>
      <t>SKUP  WAŻNIEJSZYCH  PRODUKTÓW  ROLNYCH  (dok.)</t>
    </r>
  </si>
  <si>
    <r>
      <t xml:space="preserve">TABL. 25. </t>
    </r>
    <r>
      <rPr>
        <b/>
        <sz val="10"/>
        <rFont val="Arial"/>
        <family val="2"/>
        <charset val="238"/>
      </rPr>
      <t>PRODUKCJA  SPRZEDANA  PRZEMYSŁU</t>
    </r>
    <r>
      <rPr>
        <vertAlign val="superscript"/>
        <sz val="10"/>
        <rFont val="Arial"/>
        <family val="2"/>
        <charset val="238"/>
      </rPr>
      <t xml:space="preserve"> a</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</si>
  <si>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</si>
  <si>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25.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</si>
  <si>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 xml:space="preserve"> a</t>
    </r>
  </si>
  <si>
    <r>
      <t xml:space="preserve">TABL. 26.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</si>
  <si>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r>
      <t xml:space="preserve">TABL. 26.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</si>
  <si>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</si>
  <si>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</si>
  <si>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</si>
  <si>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</si>
  <si>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r>
      <t xml:space="preserve">TABL. 29. </t>
    </r>
    <r>
      <rPr>
        <b/>
        <sz val="10"/>
        <rFont val="Arial"/>
        <family val="2"/>
        <charset val="238"/>
      </rPr>
      <t xml:space="preserve">WYKORZYSTANIE  TURYSTYCZNYCH  OBIEKTÓW  NOCLEGOWYCH </t>
    </r>
    <r>
      <rPr>
        <vertAlign val="superscript"/>
        <sz val="10"/>
        <rFont val="Arial"/>
        <family val="2"/>
        <charset val="238"/>
      </rPr>
      <t>a</t>
    </r>
  </si>
  <si>
    <r>
      <t>TABL. 30.</t>
    </r>
    <r>
      <rPr>
        <b/>
        <sz val="10"/>
        <rFont val="Arial CE"/>
      </rPr>
      <t xml:space="preserve">  WSKAŹNIKI  KONIUNKTURY  GOSPODARCZEJ </t>
    </r>
    <r>
      <rPr>
        <vertAlign val="superscript"/>
        <sz val="10"/>
        <rFont val="Arial CE"/>
        <charset val="238"/>
      </rPr>
      <t>a</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</si>
  <si>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</si>
  <si>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TABL. 30.</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</si>
  <si>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32. </t>
    </r>
    <r>
      <rPr>
        <b/>
        <sz val="10"/>
        <rFont val="Arial"/>
        <family val="2"/>
        <charset val="238"/>
      </rPr>
      <t>WYPADKI  DROGOWE</t>
    </r>
  </si>
  <si>
    <r>
      <t xml:space="preserve">TABL. 33.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</si>
  <si>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</si>
  <si>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34.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</si>
  <si>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r>
      <t xml:space="preserve">TABL. 45. </t>
    </r>
    <r>
      <rPr>
        <b/>
        <sz val="10"/>
        <rFont val="Arial"/>
        <family val="2"/>
        <charset val="238"/>
      </rPr>
      <t xml:space="preserve">WYBRANE  WSKAŹNIKI  OGÓLNOPOLSKIE  </t>
    </r>
  </si>
  <si>
    <r>
      <t xml:space="preserve">TABL. 45. </t>
    </r>
    <r>
      <rPr>
        <b/>
        <sz val="10"/>
        <rFont val="Arial"/>
        <family val="2"/>
        <charset val="238"/>
      </rPr>
      <t>WYBRANE  WSKAŹNIKI  OGÓLNOPOLSKIE  (dok.)</t>
    </r>
  </si>
  <si>
    <r>
      <t xml:space="preserve">TABL. 45. </t>
    </r>
    <r>
      <rPr>
        <b/>
        <sz val="10"/>
        <rFont val="Arial"/>
        <family val="2"/>
        <charset val="238"/>
      </rPr>
      <t>WYBRANE  WSKAŹNIKI  OGÓLNOPOLSKIE  (cd.)</t>
    </r>
  </si>
  <si>
    <r>
      <t xml:space="preserve">TABL. 46. </t>
    </r>
    <r>
      <rPr>
        <b/>
        <sz val="10"/>
        <rFont val="Arial"/>
        <family val="2"/>
        <charset val="238"/>
      </rPr>
      <t>PODSTAWOWE  DANE  O  WOJEWÓDZTWACH</t>
    </r>
  </si>
  <si>
    <r>
      <t xml:space="preserve">TABL. 46. </t>
    </r>
    <r>
      <rPr>
        <b/>
        <sz val="10"/>
        <rFont val="Arial"/>
        <family val="2"/>
        <charset val="238"/>
      </rPr>
      <t>PODSTAWOWE  DANE  O  WOJEWÓDZTWACH  (cd.)</t>
    </r>
  </si>
  <si>
    <r>
      <t xml:space="preserve">TABL. 46. </t>
    </r>
    <r>
      <rPr>
        <b/>
        <sz val="10"/>
        <rFont val="Arial"/>
        <family val="2"/>
        <charset val="238"/>
      </rPr>
      <t>PODSTAWOWE  DANE  O  WOJEWÓDZTWACH  (dok.)</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</si>
  <si>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</si>
  <si>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</si>
  <si>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</si>
  <si>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</si>
  <si>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</si>
  <si>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</si>
  <si>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ziarno jęczmienia
barley grain</t>
  </si>
  <si>
    <t>ziemniaki jadalne późne
late edible potatoes</t>
  </si>
  <si>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</si>
  <si>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</si>
  <si>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</si>
  <si>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 xml:space="preserve">a Patrz wyjaśnienia metodyczne pkt 19. </t>
    </r>
    <r>
      <rPr>
        <i/>
        <sz val="9"/>
        <rFont val="Arial"/>
        <family val="2"/>
        <charset val="238"/>
      </rPr>
      <t/>
    </r>
  </si>
  <si>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</si>
  <si>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</si>
  <si>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</si>
  <si>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</si>
  <si>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</si>
  <si>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</si>
  <si>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</si>
  <si>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</si>
  <si>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</si>
  <si>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</si>
  <si>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</si>
  <si>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</si>
  <si>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</si>
  <si>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</si>
  <si>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</si>
  <si>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</si>
  <si>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</si>
  <si>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</si>
  <si>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</si>
  <si>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</si>
  <si>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</si>
  <si>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</si>
  <si>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</si>
  <si>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</si>
  <si>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</si>
  <si>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a Patrz wyjaśnienia metodyczne pkt 22. b Od 2019 r. badanie pogłowia trzody chlewnej prowadzone jest dwukrotnie w roku, tj. wg stanu w czerwcu i w grudniu.</t>
  </si>
  <si>
    <t>a See methodological notes item 22. b Since 2019 the survey of pig stocks have been conducted twice a year, i.e. as of June and of December.</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</si>
  <si>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</si>
  <si>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</si>
  <si>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</si>
  <si>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r>
      <t xml:space="preserve">   OCCUPANCY  IN  TOURIST  ACCOMMODATION  ESTABLISHMENTS</t>
    </r>
    <r>
      <rPr>
        <vertAlign val="superscript"/>
        <sz val="10"/>
        <color rgb="FF4D4D4D"/>
        <rFont val="Arial"/>
        <family val="2"/>
        <charset val="238"/>
      </rPr>
      <t xml:space="preserve"> a</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</si>
  <si>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</si>
  <si>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</si>
  <si>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</si>
  <si>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60,38</t>
    </r>
    <r>
      <rPr>
        <vertAlign val="superscript"/>
        <sz val="9"/>
        <rFont val="Arial"/>
        <family val="2"/>
        <charset val="238"/>
      </rPr>
      <t>b</t>
    </r>
  </si>
  <si>
    <r>
      <t>72,26</t>
    </r>
    <r>
      <rPr>
        <vertAlign val="superscript"/>
        <sz val="9"/>
        <rFont val="Arial"/>
        <family val="2"/>
        <charset val="238"/>
      </rPr>
      <t>b</t>
    </r>
  </si>
  <si>
    <t xml:space="preserve">   POPULATION  IN  2020</t>
  </si>
  <si>
    <r>
      <t xml:space="preserve">TABL. 35. </t>
    </r>
    <r>
      <rPr>
        <b/>
        <sz val="10"/>
        <rFont val="Arial"/>
        <family val="2"/>
        <charset val="238"/>
      </rPr>
      <t>LUDNOŚĆ  W  2020  R.</t>
    </r>
  </si>
  <si>
    <r>
      <t xml:space="preserve">TABL. 35. </t>
    </r>
    <r>
      <rPr>
        <b/>
        <sz val="10"/>
        <rFont val="Arial"/>
        <family val="2"/>
        <charset val="238"/>
      </rPr>
      <t>LUDNOŚĆ  W  2020  R.  (cd.)</t>
    </r>
  </si>
  <si>
    <t xml:space="preserve">   POPULATION  IN  2020  (cont.)</t>
  </si>
  <si>
    <r>
      <t xml:space="preserve">TABL. 35. </t>
    </r>
    <r>
      <rPr>
        <b/>
        <sz val="10"/>
        <rFont val="Arial"/>
        <family val="2"/>
        <charset val="238"/>
      </rPr>
      <t>LUDNOŚĆ  W  2020  R. (dok.)</t>
    </r>
  </si>
  <si>
    <t xml:space="preserve">   POPULATION  IN  2020 (cont.)</t>
  </si>
  <si>
    <t>Ludność w 2020 r.</t>
  </si>
  <si>
    <t>Population in 2020</t>
  </si>
  <si>
    <t xml:space="preserve">U w a g a. Wskaźniki dynamiki (A, B) obliczono na podstawie danych w cenach stałych (średnie ceny bieżące z 2015 r.). </t>
  </si>
  <si>
    <t>N o t e. Index numbers (A, B) are calculated on the basis of data in constant  prices (average current prices in 2015).</t>
  </si>
  <si>
    <r>
      <t>56,05</t>
    </r>
    <r>
      <rPr>
        <vertAlign val="superscript"/>
        <sz val="9"/>
        <rFont val="Arial"/>
        <family val="2"/>
        <charset val="238"/>
      </rPr>
      <t>d</t>
    </r>
  </si>
  <si>
    <r>
      <t>73,51</t>
    </r>
    <r>
      <rPr>
        <vertAlign val="superscript"/>
        <sz val="9"/>
        <rFont val="Arial"/>
        <family val="2"/>
        <charset val="238"/>
      </rPr>
      <t>d</t>
    </r>
  </si>
  <si>
    <t>a Patrz wyjaśnienia metodyczne pkt 5.  b Osoby w wieku 15–74 lata. c Dane uległy zmianie w związku z koniecznością korekty wag mającą na celu doprowadzenie danych do porównywalności z poprzednimi okresami.</t>
  </si>
  <si>
    <r>
      <t>VII—IX</t>
    </r>
    <r>
      <rPr>
        <vertAlign val="superscript"/>
        <sz val="9"/>
        <rFont val="Arial"/>
        <family val="2"/>
        <charset val="238"/>
      </rPr>
      <t xml:space="preserve"> c</t>
    </r>
  </si>
  <si>
    <t>a Patrz wyjaśnienia metodyczne pkt 5. b Osoby w wieku 15–74 lata. c Dane uległy zmianie w związku z koniecznością korekty wag mającą na celu doprowadzenie danych do porównywalności z poprzednimi okresami.</t>
  </si>
  <si>
    <t>a See methodological notes item 5. b Persons aged 15–74. c Data changed due to the need to adjust the weights in order to make the data comparable with the previous periods.</t>
  </si>
  <si>
    <t xml:space="preserve">   Stan w dniu 31 grudnia</t>
  </si>
  <si>
    <r>
      <t>104,8</t>
    </r>
    <r>
      <rPr>
        <vertAlign val="superscript"/>
        <sz val="9"/>
        <rFont val="Arial"/>
        <family val="2"/>
        <charset val="238"/>
      </rPr>
      <t>e</t>
    </r>
  </si>
  <si>
    <t>XII 2020</t>
  </si>
  <si>
    <r>
      <t xml:space="preserve">w złotych
</t>
    </r>
    <r>
      <rPr>
        <sz val="9"/>
        <color rgb="FF4D4D4D"/>
        <rFont val="Arial"/>
        <family val="2"/>
        <charset val="238"/>
      </rPr>
      <t xml:space="preserve">in PLN </t>
    </r>
  </si>
  <si>
    <r>
      <t>58,17</t>
    </r>
    <r>
      <rPr>
        <vertAlign val="superscript"/>
        <sz val="9"/>
        <rFont val="Arial"/>
        <family val="2"/>
        <charset val="238"/>
      </rPr>
      <t>c</t>
    </r>
  </si>
  <si>
    <r>
      <t>76,18</t>
    </r>
    <r>
      <rPr>
        <vertAlign val="superscript"/>
        <sz val="9"/>
        <rFont val="Arial"/>
        <family val="2"/>
        <charset val="238"/>
      </rPr>
      <t>c</t>
    </r>
  </si>
  <si>
    <t>-13737,8</t>
  </si>
  <si>
    <t>Ź r ó d ł o: dane Ministerstwa Rozwoju, Pracy i Technologii.</t>
  </si>
  <si>
    <t>S o u r c e: data of the Ministry of Economic Development, Labour and Technology.</t>
  </si>
  <si>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</si>
  <si>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</si>
  <si>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</si>
  <si>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I. Stan w końcu grudnia 2020 r.</t>
  </si>
  <si>
    <t>I. End of December 2020</t>
  </si>
  <si>
    <t>II. Stan w końcu marca 2021 r.</t>
  </si>
  <si>
    <t>II. End of March 2021</t>
  </si>
  <si>
    <r>
      <t xml:space="preserve">TABL. 31. </t>
    </r>
    <r>
      <rPr>
        <b/>
        <sz val="10"/>
        <rFont val="Arial"/>
        <family val="2"/>
        <charset val="238"/>
      </rPr>
      <t xml:space="preserve">PRZESTĘPSTWA  STWIERDZONE  I  WSKAŹNIKI  WYKRYWALNOŚCI  SPRAWCÓW  PRZESTĘPSTW  W  OKRESIE  STYCZEŃ–MARZEC  2021  R. </t>
    </r>
    <r>
      <rPr>
        <vertAlign val="superscript"/>
        <sz val="10"/>
        <rFont val="Arial"/>
        <family val="2"/>
        <charset val="238"/>
      </rPr>
      <t>a</t>
    </r>
  </si>
  <si>
    <r>
      <t xml:space="preserve">    ASCERTAINED  CRIMES  AND  RATES  OF  DETECTABILITY  OF  DELINQUENTS  IN  CRIMES  IN  THE  PERIOD  OF  JANUARY–MARCH  2021 </t>
    </r>
    <r>
      <rPr>
        <vertAlign val="superscript"/>
        <sz val="10"/>
        <color rgb="FF4D4D4D"/>
        <rFont val="Arial"/>
        <family val="2"/>
        <charset val="238"/>
      </rPr>
      <t>a</t>
    </r>
  </si>
  <si>
    <t xml:space="preserve">               As of 31 December</t>
  </si>
  <si>
    <r>
      <t xml:space="preserve">TABL. 36. </t>
    </r>
    <r>
      <rPr>
        <b/>
        <sz val="10"/>
        <rFont val="Arial"/>
        <family val="2"/>
        <charset val="238"/>
      </rPr>
      <t>RUCH  NATURALNY  LUDNOŚCI  W  2020  R.</t>
    </r>
  </si>
  <si>
    <t xml:space="preserve">   VITAL  STATISTICS  IN 2020</t>
  </si>
  <si>
    <t xml:space="preserve">    Stan w dniu 31 marca</t>
  </si>
  <si>
    <t xml:space="preserve">   As of 31 March</t>
  </si>
  <si>
    <t xml:space="preserve">   Stan w dniu 31 marca</t>
  </si>
  <si>
    <r>
      <t xml:space="preserve">TABL. 40.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STYCZEŃ–MARZEC 2021  R.</t>
    </r>
  </si>
  <si>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JANUARY–MARCH  2021</t>
    </r>
  </si>
  <si>
    <r>
      <t xml:space="preserve">TABL. 41. </t>
    </r>
    <r>
      <rPr>
        <b/>
        <sz val="10"/>
        <rFont val="Arial"/>
        <family val="2"/>
        <charset val="238"/>
      </rPr>
      <t xml:space="preserve">PRZESTĘPSTWA  STWIERDZONE  W  OKRESIE  STYCZEŃ–MARZEC  2021  R. </t>
    </r>
    <r>
      <rPr>
        <vertAlign val="superscript"/>
        <sz val="10"/>
        <rFont val="Arial"/>
        <family val="2"/>
        <charset val="238"/>
      </rPr>
      <t>a</t>
    </r>
  </si>
  <si>
    <r>
      <t xml:space="preserve">   ASCERTAINED  CRIMES  IN  THE  PERIOD  OF  JANUARY–MARCH  2021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</si>
  <si>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STYCZEŃ–MARZEC  2021  R. </t>
    </r>
    <r>
      <rPr>
        <vertAlign val="superscript"/>
        <sz val="10"/>
        <rFont val="Arial"/>
        <family val="2"/>
        <charset val="238"/>
      </rPr>
      <t>a</t>
    </r>
  </si>
  <si>
    <r>
      <t xml:space="preserve">   RATES  OF  DETECTABILITY  OF  DELINQUENTS  IN  CRIMES  IN  THE  PERIOD  OF  JANUARY–MARCH  2021 </t>
    </r>
    <r>
      <rPr>
        <vertAlign val="superscript"/>
        <sz val="10"/>
        <color rgb="FF4D4D4D"/>
        <rFont val="Arial"/>
        <family val="2"/>
        <charset val="238"/>
      </rPr>
      <t>a</t>
    </r>
  </si>
  <si>
    <r>
      <t xml:space="preserve">TABL. 43. </t>
    </r>
    <r>
      <rPr>
        <b/>
        <sz val="10"/>
        <rFont val="Arial"/>
        <family val="2"/>
        <charset val="238"/>
      </rPr>
      <t>WYPADKI  DROGOWE  W  OKRESIE  STYCZEŃ–MARZEC  2021  R.</t>
    </r>
  </si>
  <si>
    <t xml:space="preserve">   ROAD  TRAFFIC  ACCIDENTS  IN  THE  PERIOD  OF  JANUARY–MARCH  2021</t>
  </si>
  <si>
    <r>
      <t>Ludność</t>
    </r>
    <r>
      <rPr>
        <vertAlign val="superscript"/>
        <sz val="9"/>
        <rFont val="Arial"/>
        <family val="2"/>
        <charset val="238"/>
      </rPr>
      <t xml:space="preserve"> a</t>
    </r>
    <r>
      <rPr>
        <sz val="9"/>
        <rFont val="Arial"/>
        <family val="2"/>
        <charset val="238"/>
      </rPr>
      <t xml:space="preserve"> – stan w dniu 31 XII 2020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XII 2020 </t>
    </r>
  </si>
  <si>
    <r>
      <t xml:space="preserve">Ruch naturalny ludności w 2020 r. 
</t>
    </r>
    <r>
      <rPr>
        <sz val="9"/>
        <color rgb="FF4D4D4D"/>
        <rFont val="Arial"/>
        <family val="2"/>
        <charset val="238"/>
      </rPr>
      <t>Vital statistics in 2020</t>
    </r>
  </si>
  <si>
    <r>
      <t xml:space="preserve">Bezrobotni zarejestrowani 
– stan w końcu marca 2021 r.
</t>
    </r>
    <r>
      <rPr>
        <sz val="9"/>
        <color rgb="FF4D4D4D"/>
        <rFont val="Arial"/>
        <family val="2"/>
        <charset val="238"/>
      </rPr>
      <t>Registered unemployed persons
– end of March 2021</t>
    </r>
  </si>
  <si>
    <t>XII 2020 = 100</t>
  </si>
  <si>
    <r>
      <t xml:space="preserve">Liczba zarejestro-wanych bez-robotnych na 
1 ofertę pracy – w marcu 
2021 r.
</t>
    </r>
    <r>
      <rPr>
        <sz val="9"/>
        <color rgb="FF4D4D4D"/>
        <rFont val="Arial"/>
        <family val="2"/>
        <charset val="238"/>
      </rPr>
      <t>Number of unemployed persons, re-gistered per 1 job advertise-ment – in March 2021</t>
    </r>
  </si>
  <si>
    <r>
      <t xml:space="preserve">Bezrobotni
– w marcu 2021 r. 
</t>
    </r>
    <r>
      <rPr>
        <sz val="9"/>
        <color rgb="FF4D4D4D"/>
        <rFont val="Arial"/>
        <family val="2"/>
        <charset val="238"/>
      </rPr>
      <t>Unemployed persons 
– in March 2021</t>
    </r>
  </si>
  <si>
    <t>XII
2020=100</t>
  </si>
  <si>
    <t>I—III 2021</t>
  </si>
  <si>
    <t>I—III 
2020=100</t>
  </si>
  <si>
    <r>
      <t>I—III 
2020=100</t>
    </r>
    <r>
      <rPr>
        <vertAlign val="superscript"/>
        <sz val="9"/>
        <rFont val="Arial"/>
        <family val="2"/>
        <charset val="238"/>
      </rPr>
      <t xml:space="preserve"> b</t>
    </r>
  </si>
  <si>
    <r>
      <t xml:space="preserve">Mieszkania oddane do użytkowania – w okresie I—III 2021 r.
</t>
    </r>
    <r>
      <rPr>
        <sz val="9"/>
        <color rgb="FF4D4D4D"/>
        <rFont val="Arial"/>
        <family val="2"/>
        <charset val="238"/>
      </rPr>
      <t>Dwellings completed – in the period I—III 2021</t>
    </r>
  </si>
  <si>
    <r>
      <t>Podmioty gospodarki narodowej</t>
    </r>
    <r>
      <rPr>
        <vertAlign val="superscript"/>
        <sz val="9"/>
        <rFont val="Arial"/>
        <family val="2"/>
        <charset val="238"/>
      </rPr>
      <t xml:space="preserve"> a</t>
    </r>
    <r>
      <rPr>
        <sz val="9"/>
        <rFont val="Arial"/>
        <family val="2"/>
        <charset val="238"/>
      </rPr>
      <t xml:space="preserve"> w rejestrze REGON – stan w dniu 31 III 2021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III 2021</t>
    </r>
  </si>
  <si>
    <t xml:space="preserve">               II. Stan w końcu marca 2021 r.</t>
  </si>
  <si>
    <r>
      <t xml:space="preserve">   </t>
    </r>
    <r>
      <rPr>
        <sz val="10"/>
        <color rgb="FF4D4D4D"/>
        <rFont val="Arial"/>
        <family val="2"/>
        <charset val="238"/>
      </rPr>
      <t xml:space="preserve">            II. End of March 2021</t>
    </r>
  </si>
  <si>
    <t xml:space="preserve">               I. Stan w końcu grudnia 2020 r.</t>
  </si>
  <si>
    <r>
      <t xml:space="preserve">      </t>
    </r>
    <r>
      <rPr>
        <sz val="10"/>
        <color rgb="FF4D4D4D"/>
        <rFont val="Arial"/>
        <family val="2"/>
        <charset val="238"/>
      </rPr>
      <t xml:space="preserve">         I. End of December 2020</t>
    </r>
  </si>
  <si>
    <t>N o t e. Data were extracted from the National Police Information System (KSIK) on 21 April 2021.</t>
  </si>
  <si>
    <t>U w a g a. Dane pobrano z Krajowego Systemu Informacji Policji w dniu 21 kwietnia 2021 r.</t>
  </si>
  <si>
    <t>Przestępstwa stwierdzone i wskaźniki wykrywalności sprawców przestępstw w okresie styczeń–marzec 2021 r.</t>
  </si>
  <si>
    <t>Ascertained crimes and rates of detectability of delinquents in crimes in the period of January–March 2021</t>
  </si>
  <si>
    <t>Przestępstwa stwierdzone w okresie styczeń–marzec 2021 r.</t>
  </si>
  <si>
    <t>Ascertained crimes in the period of January–March 2021</t>
  </si>
  <si>
    <t>Wskaźniki wykrywalności sprawców przestępstw w okresie styczeń–marzec 2021 r.</t>
  </si>
  <si>
    <t>Rates of detectability of delinquents in crimes in the period of January–March 2021</t>
  </si>
  <si>
    <t>Wypadki drogowe w okresie styczeń–marzec 2021 r.</t>
  </si>
  <si>
    <t>Road traffic accidents in the period of January–March 2021</t>
  </si>
  <si>
    <t>N o t e. Data were extracted from the Traffic Casualties and Clashes System (SEWIK) on 21 April 2021.</t>
  </si>
  <si>
    <t>U w a g a. Dane za 2021 r. pobrano z Systemu Ewidencji Wypadków i Kolizji w dniu 21 kwietnia 2021 r.</t>
  </si>
  <si>
    <t>N o t e. Data for 2021 were extracted from the Traffic Casualties and Clashes System (SEWIK) on 21 April 2021.</t>
  </si>
  <si>
    <t>U w a g a. Dane pobrano z Systemu Ewidencji Wypadków i Kolizji w dniu 21 kwietnia 2021 r.</t>
  </si>
  <si>
    <t>2671*</t>
  </si>
  <si>
    <t>6222*</t>
  </si>
  <si>
    <t>9141*</t>
  </si>
  <si>
    <t>11722*</t>
  </si>
  <si>
    <t>14807*</t>
  </si>
  <si>
    <t>18320*</t>
  </si>
  <si>
    <t>24380*</t>
  </si>
  <si>
    <t>27681*</t>
  </si>
  <si>
    <t>32994*</t>
  </si>
  <si>
    <t>37143*</t>
  </si>
  <si>
    <t>42022*</t>
  </si>
  <si>
    <t>46638*</t>
  </si>
  <si>
    <t>921*</t>
  </si>
  <si>
    <t>1739*</t>
  </si>
  <si>
    <t>2408*</t>
  </si>
  <si>
    <t>2884*</t>
  </si>
  <si>
    <t>3654*</t>
  </si>
  <si>
    <t>4470*</t>
  </si>
  <si>
    <t>5568*</t>
  </si>
  <si>
    <t>6478*</t>
  </si>
  <si>
    <t>7439*</t>
  </si>
  <si>
    <t>8600*</t>
  </si>
  <si>
    <t>9613*</t>
  </si>
  <si>
    <t>10838*</t>
  </si>
  <si>
    <t>1750*</t>
  </si>
  <si>
    <t>4467*</t>
  </si>
  <si>
    <t>6717*</t>
  </si>
  <si>
    <t>8814*</t>
  </si>
  <si>
    <t>11129*</t>
  </si>
  <si>
    <t>13796*</t>
  </si>
  <si>
    <t>18747*</t>
  </si>
  <si>
    <t>21135*</t>
  </si>
  <si>
    <t>25359*</t>
  </si>
  <si>
    <t>28132*</t>
  </si>
  <si>
    <t>31925*</t>
  </si>
  <si>
    <t>35308*</t>
  </si>
  <si>
    <t>576796*</t>
  </si>
  <si>
    <t>726200*</t>
  </si>
  <si>
    <t>893731*</t>
  </si>
  <si>
    <t>1177313*</t>
  </si>
  <si>
    <t>1334245*</t>
  </si>
  <si>
    <t>1600727*</t>
  </si>
  <si>
    <t>1799811*</t>
  </si>
  <si>
    <t>2043194*</t>
  </si>
  <si>
    <t>2254835*</t>
  </si>
  <si>
    <t>262143*</t>
  </si>
  <si>
    <t>557486*</t>
  </si>
  <si>
    <t>806915*</t>
  </si>
  <si>
    <t>1012397*</t>
  </si>
  <si>
    <t>1279536*</t>
  </si>
  <si>
    <t>1572586*</t>
  </si>
  <si>
    <t>2026472*</t>
  </si>
  <si>
    <t>2320328*</t>
  </si>
  <si>
    <t>2739067*</t>
  </si>
  <si>
    <t>3120943*</t>
  </si>
  <si>
    <t>3518382*</t>
  </si>
  <si>
    <t>3911093*</t>
  </si>
  <si>
    <t>134941*</t>
  </si>
  <si>
    <t>259563*</t>
  </si>
  <si>
    <t>361813*</t>
  </si>
  <si>
    <t>434647*</t>
  </si>
  <si>
    <t>552382*</t>
  </si>
  <si>
    <t>676266*</t>
  </si>
  <si>
    <t>846257*</t>
  </si>
  <si>
    <t>983030*</t>
  </si>
  <si>
    <t>1128951*</t>
  </si>
  <si>
    <t>1302818*</t>
  </si>
  <si>
    <t>1453795*</t>
  </si>
  <si>
    <t>1634453*</t>
  </si>
  <si>
    <t>3551*</t>
  </si>
  <si>
    <t>2919*</t>
  </si>
  <si>
    <t>2581*</t>
  </si>
  <si>
    <t>3085*</t>
  </si>
  <si>
    <t>3513*</t>
  </si>
  <si>
    <t>6060*</t>
  </si>
  <si>
    <t>3301*</t>
  </si>
  <si>
    <t>5313*</t>
  </si>
  <si>
    <t>4149*</t>
  </si>
  <si>
    <t>4879*</t>
  </si>
  <si>
    <t>4616*</t>
  </si>
  <si>
    <t>78,2*</t>
  </si>
  <si>
    <t>100,8*</t>
  </si>
  <si>
    <t>74,1*</t>
  </si>
  <si>
    <t>84,4*</t>
  </si>
  <si>
    <t>129,2*</t>
  </si>
  <si>
    <t>187,7*</t>
  </si>
  <si>
    <t>80,7*</t>
  </si>
  <si>
    <t>158,3*</t>
  </si>
  <si>
    <t>93,2*</t>
  </si>
  <si>
    <t>105,8*</t>
  </si>
  <si>
    <t>67,7*</t>
  </si>
  <si>
    <t>132,9*</t>
  </si>
  <si>
    <t>82,2*</t>
  </si>
  <si>
    <t>88,4*</t>
  </si>
  <si>
    <t>119,5*</t>
  </si>
  <si>
    <t>113,9*</t>
  </si>
  <si>
    <t>172,5*</t>
  </si>
  <si>
    <t>54,5*</t>
  </si>
  <si>
    <t>78,1*</t>
  </si>
  <si>
    <t>117,6*</t>
  </si>
  <si>
    <t>94,6*</t>
  </si>
  <si>
    <t>108,1*</t>
  </si>
  <si>
    <t>117,0*</t>
  </si>
  <si>
    <t>161,0*</t>
  </si>
  <si>
    <r>
      <t xml:space="preserve">a – stan w dniu 31 XII 2020 r.
    </t>
    </r>
    <r>
      <rPr>
        <sz val="9"/>
        <color rgb="FF4D4D4D"/>
        <rFont val="Arial"/>
        <family val="2"/>
        <charset val="238"/>
      </rPr>
      <t xml:space="preserve">  as of 31 XII 2020</t>
    </r>
    <r>
      <rPr>
        <sz val="9"/>
        <rFont val="Arial"/>
        <family val="2"/>
        <charset val="238"/>
      </rPr>
      <t xml:space="preserve">
b – stan w dniu 31 III 2021 r.
     </t>
    </r>
    <r>
      <rPr>
        <sz val="9"/>
        <color rgb="FF4D4D4D"/>
        <rFont val="Arial"/>
        <family val="2"/>
        <charset val="238"/>
      </rPr>
      <t xml:space="preserve"> as of 31 III 2021</t>
    </r>
  </si>
  <si>
    <r>
      <t xml:space="preserve">TABL. 37. </t>
    </r>
    <r>
      <rPr>
        <b/>
        <sz val="10"/>
        <rFont val="Arial"/>
        <family val="2"/>
        <charset val="238"/>
      </rPr>
      <t>BEZROBOTNI  ZAREJESTROWANI  I  OFERTY  PRACY  W  2021  R.</t>
    </r>
  </si>
  <si>
    <t xml:space="preserve">   REGISTERED  UNEMPLOYED  PERSONS  AND  JOB  OFFERS  IN  2021</t>
  </si>
  <si>
    <r>
      <t xml:space="preserve">TABL. 38. </t>
    </r>
    <r>
      <rPr>
        <b/>
        <sz val="10"/>
        <rFont val="Arial"/>
        <family val="2"/>
        <charset val="238"/>
      </rPr>
      <t>BEZROBOTNI  ZAREJESTROWANI  WEDŁUG  WIEKU  W  2021  R.</t>
    </r>
  </si>
  <si>
    <t xml:space="preserve">   REGISTERED  UNEMPLOYED  PERSONS  BY  AGE  IN  2021</t>
  </si>
  <si>
    <r>
      <t xml:space="preserve">TABL. 39. </t>
    </r>
    <r>
      <rPr>
        <b/>
        <sz val="10"/>
        <rFont val="Arial"/>
        <family val="2"/>
        <charset val="238"/>
      </rPr>
      <t xml:space="preserve">BEZROBOTNI  ZAREJESTROWANI  WEDŁUG  POZIOMU  WYKSZTAŁCENIA  W  2021  R. </t>
    </r>
  </si>
  <si>
    <t xml:space="preserve">   REGISTERED  UNEMPLOYED  PERSONS  BY  EDUCATIONAL  LEVEL  IN  2021</t>
  </si>
  <si>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</si>
  <si>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t>
    </r>
  </si>
  <si>
    <r>
      <t xml:space="preserve">TABL. 44.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2021  R.  (dok.)</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</si>
  <si>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2021  (cont.)</t>
    </r>
  </si>
  <si>
    <t>Ruch naturalny ludności w 2020 r.</t>
  </si>
  <si>
    <t>Vital statistics in 2020</t>
  </si>
  <si>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</si>
  <si>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</si>
  <si>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</si>
  <si>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</si>
  <si>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</si>
  <si>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</si>
  <si>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Mieszkania oddane do użytkowania w okresie styczeń–marzec 2021 r.</t>
  </si>
  <si>
    <t>Dwellings completed in the period of January–March 2021</t>
  </si>
  <si>
    <t>Podmioty gospodarki narodowej w rejestrze REGON w 2021 r.</t>
  </si>
  <si>
    <t>Entities of the national economy in the REGON register in 2021</t>
  </si>
  <si>
    <t>55,97*</t>
  </si>
  <si>
    <t>74,86*</t>
  </si>
  <si>
    <r>
      <t>55,97*</t>
    </r>
    <r>
      <rPr>
        <vertAlign val="superscript"/>
        <sz val="9"/>
        <rFont val="Arial"/>
        <family val="2"/>
        <charset val="238"/>
      </rPr>
      <t>b</t>
    </r>
  </si>
  <si>
    <r>
      <t>74,86*</t>
    </r>
    <r>
      <rPr>
        <vertAlign val="superscript"/>
        <sz val="9"/>
        <rFont val="Arial"/>
        <family val="2"/>
        <charset val="238"/>
      </rPr>
      <t>b</t>
    </r>
  </si>
  <si>
    <t>X
2019=100</t>
  </si>
  <si>
    <t>101,1*</t>
  </si>
  <si>
    <t>84,9*</t>
  </si>
  <si>
    <t>101,9*</t>
  </si>
  <si>
    <t>95,5*</t>
  </si>
  <si>
    <t>1160,7*</t>
  </si>
  <si>
    <t>107,9*</t>
  </si>
  <si>
    <t>2626,8*</t>
  </si>
  <si>
    <t>101,8*</t>
  </si>
  <si>
    <t>76,04*</t>
  </si>
  <si>
    <t>49,57*</t>
  </si>
  <si>
    <t>35,23*</t>
  </si>
  <si>
    <t>6,45*</t>
  </si>
  <si>
    <t>5,20*</t>
  </si>
  <si>
    <t>3,36*</t>
  </si>
  <si>
    <t>137,02*</t>
  </si>
  <si>
    <t>10,5*</t>
  </si>
  <si>
    <t>14,8*</t>
  </si>
  <si>
    <t>3,8*</t>
  </si>
  <si>
    <t>1160691*</t>
  </si>
  <si>
    <t>66564*</t>
  </si>
  <si>
    <t>297109*</t>
  </si>
  <si>
    <t>795812*</t>
  </si>
  <si>
    <t>1571170*</t>
  </si>
  <si>
    <t>127942*</t>
  </si>
  <si>
    <t>380909*</t>
  </si>
  <si>
    <t>1059735*</t>
  </si>
  <si>
    <t>2626756*</t>
  </si>
  <si>
    <r>
      <t>a</t>
    </r>
    <r>
      <rPr>
        <sz val="9"/>
        <rFont val="Times New Roman"/>
        <family val="1"/>
        <charset val="238"/>
      </rPr>
      <t xml:space="preserve"> </t>
    </r>
    <r>
      <rPr>
        <sz val="9"/>
        <rFont val="Arial"/>
        <family val="2"/>
        <charset val="238"/>
      </rPr>
      <t>Łącznie z policealnym. b Od III kwartału 2020 r. łącznie z zasadniczym branżowym.</t>
    </r>
  </si>
  <si>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</si>
  <si>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t>a Including  post-secondary education. b Since the third quarter of 2020 including basic sectoral vocational.</t>
  </si>
  <si>
    <t>a Łącznie z policealnym. b Od III kwartału 2020 r. łącznie z zasadniczym branżowym.</t>
  </si>
  <si>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</si>
  <si>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</si>
  <si>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t>104,7*</t>
  </si>
  <si>
    <t>104,6*</t>
  </si>
  <si>
    <t>97,3*</t>
  </si>
  <si>
    <t>97,2*</t>
  </si>
  <si>
    <t>103,7*</t>
  </si>
  <si>
    <t>103,6*</t>
  </si>
  <si>
    <t>102,0*</t>
  </si>
  <si>
    <t>91,7*</t>
  </si>
  <si>
    <t>98,3*</t>
  </si>
  <si>
    <t>98,0*</t>
  </si>
  <si>
    <t>92,0*</t>
  </si>
  <si>
    <r>
      <t>103,1</t>
    </r>
    <r>
      <rPr>
        <vertAlign val="superscript"/>
        <sz val="9"/>
        <rFont val="Arial"/>
        <family val="2"/>
        <charset val="238"/>
      </rPr>
      <t>e</t>
    </r>
  </si>
  <si>
    <r>
      <t>105,1</t>
    </r>
    <r>
      <rPr>
        <vertAlign val="superscript"/>
        <sz val="9"/>
        <rFont val="Arial"/>
        <family val="2"/>
        <charset val="238"/>
      </rPr>
      <t>e</t>
    </r>
  </si>
  <si>
    <r>
      <t>4694912</t>
    </r>
    <r>
      <rPr>
        <vertAlign val="superscript"/>
        <sz val="9"/>
        <rFont val="Arial"/>
        <family val="2"/>
        <charset val="238"/>
      </rPr>
      <t>b</t>
    </r>
  </si>
  <si>
    <t>a Due to epidemic situation, the current data on the table are not published.</t>
  </si>
  <si>
    <r>
      <t>Ceny wybranych produktów rolnych i zwierząt gospodarskich uzyskiwane przez rolników na targowiskach – w październiku 2020 r.</t>
    </r>
    <r>
      <rPr>
        <vertAlign val="superscript"/>
        <sz val="9"/>
        <rFont val="Arial"/>
        <family val="2"/>
        <charset val="238"/>
      </rPr>
      <t xml:space="preserve"> a</t>
    </r>
    <r>
      <rPr>
        <sz val="9"/>
        <rFont val="Arial"/>
        <family val="2"/>
        <charset val="238"/>
      </rPr>
      <t xml:space="preserve">
Marketplace prices of selected agricultural products and livestock – in October 2020</t>
    </r>
    <r>
      <rPr>
        <vertAlign val="superscript"/>
        <sz val="9"/>
        <rFont val="Arial"/>
        <family val="2"/>
        <charset val="238"/>
      </rPr>
      <t xml:space="preserve"> a</t>
    </r>
  </si>
  <si>
    <t>a Ze względu na sytuację epidemiczną, w tablicy nie publikuje się danych bieżących.</t>
  </si>
  <si>
    <r>
      <t xml:space="preserve">pozostała sprzedaż detaliczna prowadzona w niewyspecjali-zowanych sklepach
</t>
    </r>
    <r>
      <rPr>
        <sz val="9"/>
        <color rgb="FF4D4D4D"/>
        <rFont val="Arial"/>
        <family val="2"/>
        <charset val="238"/>
      </rPr>
      <t>other retail 
sale in non-
-specialized stores</t>
    </r>
  </si>
  <si>
    <r>
      <t>310314</t>
    </r>
    <r>
      <rPr>
        <vertAlign val="superscript"/>
        <sz val="9"/>
        <rFont val="Arial"/>
        <family val="2"/>
        <charset val="238"/>
      </rPr>
      <t>d</t>
    </r>
  </si>
  <si>
    <r>
      <t>198018</t>
    </r>
    <r>
      <rPr>
        <vertAlign val="superscript"/>
        <sz val="9"/>
        <rFont val="Arial"/>
        <family val="2"/>
        <charset val="238"/>
      </rPr>
      <t>d</t>
    </r>
  </si>
  <si>
    <r>
      <t>65920</t>
    </r>
    <r>
      <rPr>
        <vertAlign val="superscript"/>
        <sz val="9"/>
        <rFont val="Arial"/>
        <family val="2"/>
        <charset val="238"/>
      </rPr>
      <t>d</t>
    </r>
  </si>
  <si>
    <r>
      <t>435314</t>
    </r>
    <r>
      <rPr>
        <vertAlign val="superscript"/>
        <sz val="9"/>
        <rFont val="Arial"/>
        <family val="2"/>
        <charset val="238"/>
      </rPr>
      <t>e</t>
    </r>
  </si>
  <si>
    <r>
      <t>298451</t>
    </r>
    <r>
      <rPr>
        <vertAlign val="superscript"/>
        <sz val="9"/>
        <rFont val="Arial"/>
        <family val="2"/>
        <charset val="238"/>
      </rPr>
      <t>e</t>
    </r>
  </si>
  <si>
    <r>
      <t>73432</t>
    </r>
    <r>
      <rPr>
        <vertAlign val="superscript"/>
        <sz val="9"/>
        <rFont val="Arial"/>
        <family val="2"/>
        <charset val="238"/>
      </rPr>
      <t>e</t>
    </r>
  </si>
  <si>
    <r>
      <t>581775</t>
    </r>
    <r>
      <rPr>
        <vertAlign val="superscript"/>
        <sz val="9"/>
        <rFont val="Arial"/>
        <family val="2"/>
        <charset val="238"/>
      </rPr>
      <t>f</t>
    </r>
  </si>
  <si>
    <r>
      <t>402475</t>
    </r>
    <r>
      <rPr>
        <vertAlign val="superscript"/>
        <sz val="9"/>
        <rFont val="Arial"/>
        <family val="2"/>
        <charset val="238"/>
      </rPr>
      <t>f</t>
    </r>
  </si>
  <si>
    <r>
      <t>87719</t>
    </r>
    <r>
      <rPr>
        <vertAlign val="superscript"/>
        <sz val="9"/>
        <rFont val="Arial"/>
        <family val="2"/>
        <charset val="238"/>
      </rPr>
      <t>f</t>
    </r>
  </si>
  <si>
    <r>
      <t>210533</t>
    </r>
    <r>
      <rPr>
        <vertAlign val="superscript"/>
        <sz val="9"/>
        <rFont val="Arial"/>
        <family val="2"/>
        <charset val="238"/>
      </rPr>
      <t>g</t>
    </r>
  </si>
  <si>
    <r>
      <t>133381</t>
    </r>
    <r>
      <rPr>
        <vertAlign val="superscript"/>
        <sz val="9"/>
        <rFont val="Arial"/>
        <family val="2"/>
        <charset val="238"/>
      </rPr>
      <t>g</t>
    </r>
  </si>
  <si>
    <r>
      <t>37676</t>
    </r>
    <r>
      <rPr>
        <vertAlign val="superscript"/>
        <sz val="9"/>
        <rFont val="Arial"/>
        <family val="2"/>
        <charset val="238"/>
      </rPr>
      <t>g</t>
    </r>
  </si>
  <si>
    <r>
      <t>428218*</t>
    </r>
    <r>
      <rPr>
        <vertAlign val="superscript"/>
        <sz val="9"/>
        <rFont val="Arial"/>
        <family val="2"/>
        <charset val="238"/>
      </rPr>
      <t>h</t>
    </r>
  </si>
  <si>
    <r>
      <t>265532*</t>
    </r>
    <r>
      <rPr>
        <vertAlign val="superscript"/>
        <sz val="9"/>
        <rFont val="Arial"/>
        <family val="2"/>
        <charset val="238"/>
      </rPr>
      <t>h</t>
    </r>
  </si>
  <si>
    <r>
      <t>78554*</t>
    </r>
    <r>
      <rPr>
        <vertAlign val="superscript"/>
        <sz val="9"/>
        <rFont val="Arial"/>
        <family val="2"/>
        <charset val="238"/>
      </rPr>
      <t>h</t>
    </r>
  </si>
  <si>
    <r>
      <t>558531</t>
    </r>
    <r>
      <rPr>
        <vertAlign val="superscript"/>
        <sz val="9"/>
        <rFont val="Arial"/>
        <family val="2"/>
        <charset val="238"/>
      </rPr>
      <t>i</t>
    </r>
  </si>
  <si>
    <r>
      <t>357867</t>
    </r>
    <r>
      <rPr>
        <vertAlign val="superscript"/>
        <sz val="9"/>
        <rFont val="Arial"/>
        <family val="2"/>
        <charset val="238"/>
      </rPr>
      <t>i</t>
    </r>
  </si>
  <si>
    <r>
      <t>90974</t>
    </r>
    <r>
      <rPr>
        <vertAlign val="superscript"/>
        <sz val="9"/>
        <rFont val="Arial"/>
        <family val="2"/>
        <charset val="238"/>
      </rPr>
      <t>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</si>
  <si>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2019 r. e Okres lipiec 2019 r.–marzec 2020 r. f Okres lipiec 2019 r.–czerwiec 2020 r. g Okres lipiec–wrzesień 2020 r. h Okres lipiec–grudzień 2020 r. i Okres lipiec 2020 r.–marzec 2021 r.</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</si>
  <si>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2019. e The period of July 2019–March 2020. f The period of July 2019-June 2020. g The period of July–September 2020. h The period of July–December 2020. i The period of July 2020–March 2021.</t>
  </si>
  <si>
    <t>3440,7*</t>
  </si>
  <si>
    <t>90,2*</t>
  </si>
  <si>
    <t>300369*</t>
  </si>
  <si>
    <t>124,7*</t>
  </si>
  <si>
    <t>68421*</t>
  </si>
  <si>
    <t>97,8*</t>
  </si>
  <si>
    <r>
      <t>Obuwie z wierzchami 
ze skóry</t>
    </r>
    <r>
      <rPr>
        <vertAlign val="superscript"/>
        <sz val="9"/>
        <rFont val="Arial"/>
        <family val="2"/>
        <charset val="238"/>
      </rPr>
      <t xml:space="preserve"> b</t>
    </r>
    <r>
      <rPr>
        <sz val="9"/>
        <rFont val="Arial"/>
        <family val="2"/>
        <charset val="238"/>
      </rPr>
      <t xml:space="preserve"> w tys. par
</t>
    </r>
    <r>
      <rPr>
        <sz val="9"/>
        <color rgb="FF4D4D4D"/>
        <rFont val="Arial"/>
        <family val="2"/>
        <charset val="238"/>
      </rPr>
      <t>Footwear with leather uppers</t>
    </r>
    <r>
      <rPr>
        <vertAlign val="superscript"/>
        <sz val="9"/>
        <color rgb="FF4D4D4D"/>
        <rFont val="Arial"/>
        <family val="2"/>
        <charset val="238"/>
      </rPr>
      <t xml:space="preserve"> b </t>
    </r>
    <r>
      <rPr>
        <sz val="9"/>
        <color rgb="FF4D4D4D"/>
        <rFont val="Arial"/>
        <family val="2"/>
        <charset val="238"/>
      </rPr>
      <t>in thousand pairs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</si>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</sst>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2">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8"/>
      <color rgb="FF000000"/>
      <name val="Verdana"/>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D3D3D3"/>
      </left>
      <right style="thin">
        <color rgb="FFD3D3D3"/>
      </right>
      <top style="thin">
        <color rgb="FFD3D3D3"/>
      </top>
      <bottom style="thin">
        <color rgb="FFD3D3D3"/>
      </bottom>
      <diagonal/>
    </border>
  </borders>
  <cellStyleXfs count="17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71" fillId="48" borderId="37" applyNumberFormat="0" applyAlignment="0" applyProtection="0"/>
    <xf numFmtId="0" fontId="72" fillId="49" borderId="38" applyNumberFormat="0" applyAlignment="0" applyProtection="0"/>
    <xf numFmtId="0" fontId="73" fillId="50"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4" applyNumberFormat="0" applyFill="0" applyAlignment="0" applyProtection="0"/>
    <xf numFmtId="0" fontId="29" fillId="0" borderId="5" applyNumberFormat="0" applyFill="0" applyAlignment="0" applyProtection="0"/>
    <xf numFmtId="0" fontId="30" fillId="0" borderId="6" applyNumberFormat="0" applyFill="0" applyAlignment="0" applyProtection="0"/>
    <xf numFmtId="0" fontId="30" fillId="0" borderId="0" applyNumberFormat="0" applyFill="0" applyBorder="0" applyAlignment="0" applyProtection="0"/>
    <xf numFmtId="0" fontId="8"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7" borderId="1" applyNumberFormat="0" applyAlignment="0" applyProtection="0"/>
    <xf numFmtId="0" fontId="74" fillId="0" borderId="39" applyNumberFormat="0" applyFill="0" applyAlignment="0" applyProtection="0"/>
    <xf numFmtId="0" fontId="75" fillId="51" borderId="40" applyNumberFormat="0" applyAlignment="0" applyProtection="0"/>
    <xf numFmtId="0" fontId="32" fillId="0" borderId="7" applyNumberFormat="0" applyFill="0" applyAlignment="0" applyProtection="0"/>
    <xf numFmtId="0" fontId="76" fillId="0" borderId="41" applyNumberFormat="0" applyFill="0" applyAlignment="0" applyProtection="0"/>
    <xf numFmtId="0" fontId="77" fillId="0" borderId="42" applyNumberFormat="0" applyFill="0" applyAlignment="0" applyProtection="0"/>
    <xf numFmtId="0" fontId="78" fillId="0" borderId="43" applyNumberFormat="0" applyFill="0" applyAlignment="0" applyProtection="0"/>
    <xf numFmtId="0" fontId="78" fillId="0" borderId="0" applyNumberFormat="0" applyFill="0" applyBorder="0" applyAlignment="0" applyProtection="0"/>
    <xf numFmtId="0" fontId="33" fillId="22" borderId="0" applyNumberFormat="0" applyBorder="0" applyAlignment="0" applyProtection="0"/>
    <xf numFmtId="0" fontId="79" fillId="52" borderId="0" applyNumberFormat="0" applyBorder="0" applyAlignment="0" applyProtection="0"/>
    <xf numFmtId="0" fontId="8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81"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 fillId="0" borderId="0"/>
    <xf numFmtId="0" fontId="50" fillId="0" borderId="0"/>
    <xf numFmtId="0" fontId="81" fillId="0" borderId="0"/>
    <xf numFmtId="0" fontId="81" fillId="0" borderId="0" applyNumberFormat="0" applyBorder="0" applyAlignment="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9" fillId="0" borderId="0"/>
    <xf numFmtId="0" fontId="5"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2" fillId="0" borderId="0"/>
    <xf numFmtId="0" fontId="81" fillId="0" borderId="0"/>
    <xf numFmtId="0" fontId="81" fillId="0" borderId="0"/>
    <xf numFmtId="0" fontId="81" fillId="0" borderId="0"/>
    <xf numFmtId="0" fontId="19" fillId="0" borderId="0"/>
    <xf numFmtId="0" fontId="1" fillId="0" borderId="0"/>
    <xf numFmtId="0" fontId="19" fillId="23" borderId="8" applyNumberFormat="0" applyFont="0" applyAlignment="0" applyProtection="0"/>
    <xf numFmtId="0" fontId="83" fillId="49" borderId="37" applyNumberFormat="0" applyAlignment="0" applyProtection="0"/>
    <xf numFmtId="0" fontId="34" fillId="20" borderId="3" applyNumberFormat="0" applyAlignment="0" applyProtection="0"/>
    <xf numFmtId="9" fontId="19" fillId="0" borderId="0" applyFont="0" applyFill="0" applyBorder="0" applyAlignment="0" applyProtection="0"/>
    <xf numFmtId="0" fontId="84" fillId="0" borderId="44"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5" fillId="0" borderId="0" applyNumberFormat="0" applyFill="0" applyBorder="0" applyAlignment="0" applyProtection="0"/>
    <xf numFmtId="0" fontId="36" fillId="0" borderId="9" applyNumberFormat="0" applyFill="0" applyAlignment="0" applyProtection="0"/>
    <xf numFmtId="0" fontId="87" fillId="0" borderId="0" applyNumberFormat="0" applyFill="0" applyBorder="0" applyAlignment="0" applyProtection="0"/>
    <xf numFmtId="0" fontId="69" fillId="53" borderId="45"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37" fillId="0" borderId="0" applyNumberFormat="0" applyFill="0" applyBorder="0" applyAlignment="0" applyProtection="0"/>
    <xf numFmtId="0" fontId="88" fillId="54" borderId="0" applyNumberFormat="0" applyBorder="0" applyAlignment="0" applyProtection="0"/>
    <xf numFmtId="0" fontId="1" fillId="0" borderId="0"/>
    <xf numFmtId="0" fontId="1" fillId="0" borderId="0"/>
  </cellStyleXfs>
  <cellXfs count="866">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0" fillId="0" borderId="0" xfId="0" applyFont="1" applyAlignment="1">
      <alignment horizontal="right"/>
    </xf>
    <xf numFmtId="0" fontId="10" fillId="0" borderId="0" xfId="0" applyFont="1"/>
    <xf numFmtId="0" fontId="11" fillId="0" borderId="0" xfId="66" applyFont="1" applyAlignment="1" applyProtection="1"/>
    <xf numFmtId="2" fontId="11" fillId="0" borderId="0" xfId="66" applyNumberFormat="1" applyFont="1" applyAlignment="1" applyProtection="1"/>
    <xf numFmtId="164" fontId="5" fillId="0" borderId="0" xfId="0" applyNumberFormat="1" applyFont="1"/>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164" fontId="10" fillId="0" borderId="0" xfId="0" applyNumberFormat="1" applyFont="1"/>
    <xf numFmtId="164" fontId="10" fillId="0" borderId="0" xfId="0" applyNumberFormat="1" applyFont="1" applyBorder="1"/>
    <xf numFmtId="164" fontId="10" fillId="0" borderId="14" xfId="0" applyNumberFormat="1" applyFont="1" applyBorder="1" applyAlignment="1">
      <alignment horizontal="center" vertical="center" wrapText="1"/>
    </xf>
    <xf numFmtId="0" fontId="10" fillId="0" borderId="0" xfId="0" applyFont="1" applyAlignment="1">
      <alignment horizontal="left"/>
    </xf>
    <xf numFmtId="0" fontId="10" fillId="0" borderId="15" xfId="0" applyFont="1" applyBorder="1" applyAlignment="1">
      <alignment horizontal="right"/>
    </xf>
    <xf numFmtId="164" fontId="10" fillId="0" borderId="15" xfId="0" applyNumberFormat="1" applyFont="1" applyBorder="1" applyAlignment="1">
      <alignment horizontal="right"/>
    </xf>
    <xf numFmtId="164" fontId="10" fillId="0" borderId="0" xfId="0" applyNumberFormat="1" applyFont="1" applyBorder="1" applyAlignment="1">
      <alignment horizontal="right"/>
    </xf>
    <xf numFmtId="164" fontId="12" fillId="0" borderId="15" xfId="0" applyNumberFormat="1" applyFont="1" applyBorder="1" applyAlignment="1">
      <alignment horizontal="right"/>
    </xf>
    <xf numFmtId="0" fontId="10" fillId="0" borderId="15" xfId="0" applyFont="1" applyBorder="1"/>
    <xf numFmtId="164" fontId="10" fillId="0" borderId="15" xfId="0" applyNumberFormat="1" applyFont="1" applyBorder="1"/>
    <xf numFmtId="164" fontId="10" fillId="0" borderId="0" xfId="0" applyNumberFormat="1" applyFont="1" applyAlignment="1">
      <alignment horizontal="right"/>
    </xf>
    <xf numFmtId="0" fontId="10" fillId="0" borderId="16" xfId="0" applyFont="1" applyBorder="1"/>
    <xf numFmtId="0" fontId="10" fillId="0" borderId="17" xfId="0" applyFont="1" applyBorder="1"/>
    <xf numFmtId="0" fontId="10" fillId="0" borderId="0" xfId="0" applyFont="1" applyBorder="1"/>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xf numFmtId="0" fontId="10" fillId="0" borderId="21" xfId="0" applyFont="1" applyBorder="1"/>
    <xf numFmtId="1" fontId="10" fillId="0" borderId="0" xfId="0" applyNumberFormat="1" applyFont="1"/>
    <xf numFmtId="0" fontId="10" fillId="0" borderId="17" xfId="0" applyFont="1" applyBorder="1" applyAlignment="1">
      <alignment horizontal="right"/>
    </xf>
    <xf numFmtId="0" fontId="10" fillId="0" borderId="22" xfId="0" applyFont="1" applyBorder="1"/>
    <xf numFmtId="0" fontId="16" fillId="0" borderId="0" xfId="0" applyFont="1"/>
    <xf numFmtId="0" fontId="10" fillId="0" borderId="0" xfId="0" applyFont="1" applyAlignment="1">
      <alignment horizontal="left" vertical="center" wrapText="1"/>
    </xf>
    <xf numFmtId="0" fontId="10" fillId="0" borderId="16" xfId="0" applyFont="1" applyBorder="1" applyAlignment="1">
      <alignment horizontal="left" vertical="center" wrapText="1"/>
    </xf>
    <xf numFmtId="0" fontId="10" fillId="0" borderId="0" xfId="0" applyFont="1" applyBorder="1" applyAlignment="1">
      <alignment horizontal="left" vertical="center" wrapText="1"/>
    </xf>
    <xf numFmtId="2" fontId="10" fillId="0" borderId="15" xfId="0" applyNumberFormat="1" applyFont="1" applyBorder="1"/>
    <xf numFmtId="2" fontId="10" fillId="0" borderId="0" xfId="0" applyNumberFormat="1" applyFont="1"/>
    <xf numFmtId="0" fontId="10" fillId="0" borderId="16" xfId="0" applyFont="1" applyFill="1" applyBorder="1"/>
    <xf numFmtId="2" fontId="10" fillId="0" borderId="15" xfId="0" applyNumberFormat="1" applyFont="1" applyBorder="1" applyAlignment="1"/>
    <xf numFmtId="2" fontId="10" fillId="0" borderId="0" xfId="0" applyNumberFormat="1" applyFont="1" applyBorder="1" applyAlignment="1"/>
    <xf numFmtId="2" fontId="10" fillId="0" borderId="0" xfId="0" applyNumberFormat="1" applyFont="1" applyAlignment="1"/>
    <xf numFmtId="2" fontId="10" fillId="0" borderId="16" xfId="0" applyNumberFormat="1" applyFont="1" applyBorder="1" applyAlignment="1"/>
    <xf numFmtId="164" fontId="11" fillId="0" borderId="0" xfId="66" applyNumberFormat="1" applyFont="1" applyAlignment="1" applyProtection="1"/>
    <xf numFmtId="0" fontId="10" fillId="0" borderId="11" xfId="0" applyFont="1" applyBorder="1" applyAlignment="1">
      <alignment vertical="center"/>
    </xf>
    <xf numFmtId="0" fontId="12" fillId="0" borderId="0" xfId="0" applyFont="1"/>
    <xf numFmtId="0" fontId="12" fillId="0" borderId="15" xfId="0" applyFont="1" applyBorder="1"/>
    <xf numFmtId="1" fontId="10" fillId="0" borderId="15" xfId="0" applyNumberFormat="1" applyFont="1" applyBorder="1"/>
    <xf numFmtId="164" fontId="10" fillId="0" borderId="17" xfId="0" applyNumberFormat="1" applyFont="1" applyBorder="1"/>
    <xf numFmtId="164" fontId="10" fillId="0" borderId="20" xfId="0" applyNumberFormat="1" applyFont="1" applyBorder="1"/>
    <xf numFmtId="164" fontId="12" fillId="0" borderId="15" xfId="0" applyNumberFormat="1" applyFont="1" applyBorder="1"/>
    <xf numFmtId="0" fontId="10" fillId="0" borderId="0"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2" fontId="10" fillId="0" borderId="20" xfId="0" applyNumberFormat="1" applyFont="1" applyBorder="1"/>
    <xf numFmtId="2" fontId="10" fillId="0" borderId="15" xfId="0" applyNumberFormat="1" applyFont="1" applyBorder="1" applyAlignment="1">
      <alignment horizontal="right"/>
    </xf>
    <xf numFmtId="2" fontId="10" fillId="0" borderId="0" xfId="0" applyNumberFormat="1" applyFont="1" applyAlignment="1">
      <alignment horizontal="right"/>
    </xf>
    <xf numFmtId="0" fontId="10" fillId="0" borderId="0" xfId="0" applyFont="1" applyAlignment="1">
      <alignment horizontal="center"/>
    </xf>
    <xf numFmtId="0" fontId="10" fillId="0" borderId="23" xfId="0" applyFont="1" applyBorder="1" applyAlignment="1">
      <alignment horizontal="center" vertical="center" wrapText="1"/>
    </xf>
    <xf numFmtId="164" fontId="10" fillId="0" borderId="16" xfId="0" applyNumberFormat="1" applyFont="1" applyBorder="1"/>
    <xf numFmtId="0" fontId="10" fillId="0" borderId="14" xfId="0" applyFont="1" applyBorder="1" applyAlignment="1">
      <alignment horizontal="center" vertical="center"/>
    </xf>
    <xf numFmtId="0" fontId="10" fillId="0" borderId="10" xfId="0" applyFont="1" applyBorder="1" applyAlignment="1">
      <alignment vertical="center"/>
    </xf>
    <xf numFmtId="0" fontId="10" fillId="0" borderId="20" xfId="0" applyFont="1" applyBorder="1" applyAlignment="1">
      <alignment horizontal="center" vertical="center"/>
    </xf>
    <xf numFmtId="0" fontId="10" fillId="0" borderId="0" xfId="0" applyFont="1" applyAlignment="1">
      <alignment vertical="center"/>
    </xf>
    <xf numFmtId="0" fontId="10" fillId="0" borderId="23" xfId="0" applyFont="1" applyBorder="1" applyAlignment="1">
      <alignment vertical="center" wrapText="1"/>
    </xf>
    <xf numFmtId="0" fontId="10" fillId="0" borderId="15" xfId="0" applyFont="1" applyFill="1" applyBorder="1"/>
    <xf numFmtId="0" fontId="10"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0" fillId="0" borderId="16" xfId="0" applyFont="1" applyBorder="1" applyAlignment="1">
      <alignment horizontal="left" indent="1"/>
    </xf>
    <xf numFmtId="0" fontId="10" fillId="0" borderId="0" xfId="0" applyFont="1" applyFill="1" applyBorder="1"/>
    <xf numFmtId="0" fontId="10" fillId="0" borderId="20" xfId="0" applyFont="1" applyFill="1" applyBorder="1"/>
    <xf numFmtId="1" fontId="10" fillId="0" borderId="15" xfId="0" applyNumberFormat="1" applyFont="1" applyFill="1" applyBorder="1" applyAlignment="1">
      <alignment horizontal="right"/>
    </xf>
    <xf numFmtId="1" fontId="10" fillId="0" borderId="15" xfId="0" applyNumberFormat="1" applyFont="1" applyFill="1" applyBorder="1"/>
    <xf numFmtId="0" fontId="12" fillId="0" borderId="0" xfId="0" applyFont="1" applyAlignment="1">
      <alignment horizontal="right"/>
    </xf>
    <xf numFmtId="164" fontId="12" fillId="0" borderId="15" xfId="0" applyNumberFormat="1" applyFont="1" applyFill="1" applyBorder="1" applyAlignment="1">
      <alignment horizontal="right"/>
    </xf>
    <xf numFmtId="164" fontId="12" fillId="0" borderId="0" xfId="0" applyNumberFormat="1" applyFont="1" applyFill="1" applyAlignment="1">
      <alignment horizontal="right"/>
    </xf>
    <xf numFmtId="164" fontId="12" fillId="0" borderId="17" xfId="0" applyNumberFormat="1" applyFont="1" applyFill="1" applyBorder="1" applyAlignment="1">
      <alignment horizontal="right"/>
    </xf>
    <xf numFmtId="1" fontId="10" fillId="0" borderId="15" xfId="0" applyNumberFormat="1" applyFont="1" applyBorder="1" applyAlignment="1">
      <alignment horizontal="right"/>
    </xf>
    <xf numFmtId="1" fontId="10" fillId="0" borderId="0" xfId="0" applyNumberFormat="1" applyFont="1" applyAlignment="1">
      <alignment horizontal="right"/>
    </xf>
    <xf numFmtId="1" fontId="10" fillId="0" borderId="17" xfId="0" applyNumberFormat="1" applyFont="1" applyBorder="1" applyAlignment="1">
      <alignment horizontal="right"/>
    </xf>
    <xf numFmtId="0" fontId="10" fillId="0" borderId="0" xfId="0" applyFont="1" applyFill="1"/>
    <xf numFmtId="1" fontId="10" fillId="0" borderId="0" xfId="0" applyNumberFormat="1" applyFont="1" applyFill="1" applyAlignment="1">
      <alignment horizontal="right"/>
    </xf>
    <xf numFmtId="1" fontId="10" fillId="0" borderId="0" xfId="0" applyNumberFormat="1" applyFont="1" applyFill="1"/>
    <xf numFmtId="0" fontId="10" fillId="0" borderId="15" xfId="0" applyFont="1" applyFill="1" applyBorder="1" applyAlignment="1">
      <alignment horizontal="right"/>
    </xf>
    <xf numFmtId="0" fontId="10" fillId="0" borderId="0" xfId="0" applyFont="1" applyBorder="1" applyAlignment="1">
      <alignment horizontal="right"/>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164" fontId="10" fillId="0" borderId="17" xfId="0" applyNumberFormat="1" applyFont="1" applyBorder="1" applyAlignment="1">
      <alignment horizontal="right"/>
    </xf>
    <xf numFmtId="0" fontId="10" fillId="0" borderId="16" xfId="0" applyFont="1" applyFill="1" applyBorder="1" applyAlignment="1">
      <alignment horizontal="left" vertical="center"/>
    </xf>
    <xf numFmtId="0" fontId="10" fillId="0" borderId="0" xfId="0" applyFont="1" applyAlignment="1"/>
    <xf numFmtId="0" fontId="10" fillId="0" borderId="16" xfId="0" applyFont="1" applyFill="1" applyBorder="1" applyAlignment="1"/>
    <xf numFmtId="0" fontId="10" fillId="0" borderId="16" xfId="0" applyFont="1" applyBorder="1" applyAlignment="1"/>
    <xf numFmtId="0" fontId="10" fillId="0" borderId="16" xfId="0" applyFont="1" applyBorder="1" applyAlignment="1">
      <alignment horizontal="center" vertical="center" wrapText="1"/>
    </xf>
    <xf numFmtId="0" fontId="10" fillId="0" borderId="27" xfId="0" applyFont="1" applyFill="1" applyBorder="1" applyAlignment="1">
      <alignment horizontal="center" vertical="center" wrapText="1"/>
    </xf>
    <xf numFmtId="164" fontId="10" fillId="0" borderId="15" xfId="0" applyNumberFormat="1" applyFont="1" applyFill="1" applyBorder="1" applyAlignment="1">
      <alignment horizontal="right"/>
    </xf>
    <xf numFmtId="164" fontId="10" fillId="0" borderId="15" xfId="0" applyNumberFormat="1" applyFont="1" applyFill="1" applyBorder="1"/>
    <xf numFmtId="0" fontId="10" fillId="0" borderId="20" xfId="0" applyFont="1" applyBorder="1" applyAlignment="1">
      <alignment wrapText="1"/>
    </xf>
    <xf numFmtId="0" fontId="10" fillId="0" borderId="21" xfId="0" applyFont="1" applyBorder="1" applyAlignment="1">
      <alignment horizontal="center" vertical="center" wrapText="1"/>
    </xf>
    <xf numFmtId="0" fontId="10" fillId="0" borderId="0" xfId="0" applyFont="1" applyFill="1" applyAlignment="1">
      <alignment horizontal="left"/>
    </xf>
    <xf numFmtId="164" fontId="10" fillId="0" borderId="0" xfId="0" applyNumberFormat="1" applyFont="1" applyFill="1" applyBorder="1" applyAlignment="1">
      <alignment horizontal="right"/>
    </xf>
    <xf numFmtId="164" fontId="12" fillId="0" borderId="0" xfId="0" applyNumberFormat="1" applyFont="1" applyFill="1" applyBorder="1" applyAlignment="1">
      <alignment horizontal="right"/>
    </xf>
    <xf numFmtId="0" fontId="10" fillId="0" borderId="28" xfId="0" applyFont="1" applyBorder="1" applyAlignment="1">
      <alignment horizontal="center" vertical="center" wrapText="1"/>
    </xf>
    <xf numFmtId="0" fontId="16" fillId="0" borderId="0" xfId="105" applyFont="1" applyFill="1" applyBorder="1" applyAlignment="1">
      <alignment vertical="top" wrapText="1"/>
    </xf>
    <xf numFmtId="0" fontId="16" fillId="0" borderId="0" xfId="105" applyFont="1" applyFill="1" applyBorder="1" applyAlignment="1">
      <alignment vertical="top"/>
    </xf>
    <xf numFmtId="0" fontId="10" fillId="0" borderId="16" xfId="0" applyFont="1" applyFill="1" applyBorder="1" applyAlignment="1">
      <alignment horizontal="right"/>
    </xf>
    <xf numFmtId="164" fontId="10" fillId="0" borderId="0" xfId="0" applyNumberFormat="1" applyFont="1" applyFill="1" applyAlignment="1">
      <alignment horizontal="right"/>
    </xf>
    <xf numFmtId="0" fontId="10" fillId="0" borderId="29" xfId="0" applyFont="1" applyBorder="1" applyAlignment="1">
      <alignment horizontal="center" vertical="center" wrapText="1"/>
    </xf>
    <xf numFmtId="0" fontId="10" fillId="0" borderId="0" xfId="0" applyFont="1" applyBorder="1" applyAlignment="1">
      <alignment horizontal="center" vertical="center" wrapText="1"/>
    </xf>
    <xf numFmtId="164" fontId="10" fillId="0" borderId="16" xfId="0" applyNumberFormat="1" applyFont="1" applyFill="1" applyBorder="1" applyAlignment="1">
      <alignment horizontal="right"/>
    </xf>
    <xf numFmtId="2" fontId="12" fillId="0" borderId="15" xfId="0" applyNumberFormat="1" applyFont="1" applyBorder="1" applyAlignment="1">
      <alignment horizontal="right"/>
    </xf>
    <xf numFmtId="0" fontId="10" fillId="0" borderId="20" xfId="0" applyFont="1" applyBorder="1" applyAlignment="1">
      <alignment horizontal="center" vertical="center" wrapText="1"/>
    </xf>
    <xf numFmtId="2" fontId="10" fillId="0" borderId="15" xfId="0" applyNumberFormat="1" applyFont="1" applyFill="1" applyBorder="1"/>
    <xf numFmtId="2" fontId="10" fillId="0" borderId="15" xfId="0" applyNumberFormat="1" applyFont="1" applyFill="1" applyBorder="1" applyAlignment="1">
      <alignment horizontal="right"/>
    </xf>
    <xf numFmtId="164" fontId="10" fillId="0" borderId="0" xfId="0" applyNumberFormat="1" applyFont="1" applyFill="1"/>
    <xf numFmtId="164" fontId="10" fillId="0" borderId="0" xfId="0" applyNumberFormat="1" applyFont="1" applyFill="1" applyBorder="1"/>
    <xf numFmtId="0" fontId="10" fillId="0" borderId="20" xfId="0" applyFont="1" applyBorder="1" applyAlignment="1">
      <alignment horizontal="center" wrapText="1"/>
    </xf>
    <xf numFmtId="0" fontId="10" fillId="0" borderId="20" xfId="0" applyFont="1" applyBorder="1" applyAlignment="1">
      <alignment horizontal="center"/>
    </xf>
    <xf numFmtId="0" fontId="10" fillId="0" borderId="21" xfId="0" applyFont="1" applyBorder="1" applyAlignment="1">
      <alignment horizontal="center"/>
    </xf>
    <xf numFmtId="0" fontId="10" fillId="0" borderId="0" xfId="0" applyFont="1" applyAlignment="1">
      <alignment horizontal="left" indent="1"/>
    </xf>
    <xf numFmtId="0" fontId="5" fillId="0" borderId="0" xfId="0" applyFont="1" applyAlignment="1">
      <alignment horizontal="right"/>
    </xf>
    <xf numFmtId="0" fontId="5" fillId="0" borderId="0" xfId="0" applyFont="1" applyAlignment="1"/>
    <xf numFmtId="0" fontId="10" fillId="0" borderId="11" xfId="0" applyFont="1" applyBorder="1"/>
    <xf numFmtId="0" fontId="10" fillId="0" borderId="22" xfId="0" applyFont="1" applyBorder="1" applyAlignment="1">
      <alignment horizontal="center"/>
    </xf>
    <xf numFmtId="0" fontId="10" fillId="0" borderId="10" xfId="0" applyFont="1" applyBorder="1" applyAlignment="1">
      <alignment horizontal="center" vertical="center" wrapText="1"/>
    </xf>
    <xf numFmtId="0" fontId="16" fillId="0" borderId="0" xfId="0" applyFont="1" applyFill="1"/>
    <xf numFmtId="0" fontId="11" fillId="0" borderId="0" xfId="66" applyFont="1" applyFill="1" applyAlignment="1" applyProtection="1"/>
    <xf numFmtId="0" fontId="10" fillId="0" borderId="11"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0" xfId="0" applyFont="1" applyFill="1" applyAlignment="1">
      <alignment horizontal="right"/>
    </xf>
    <xf numFmtId="0" fontId="5" fillId="0" borderId="0" xfId="0" applyFont="1" applyFill="1"/>
    <xf numFmtId="1" fontId="10" fillId="0" borderId="0" xfId="0" applyNumberFormat="1" applyFont="1" applyFill="1" applyBorder="1" applyAlignment="1">
      <alignment horizontal="right"/>
    </xf>
    <xf numFmtId="0" fontId="12" fillId="0" borderId="0" xfId="0" applyFont="1" applyFill="1"/>
    <xf numFmtId="0" fontId="10" fillId="0" borderId="0" xfId="0" applyFont="1" applyFill="1" applyBorder="1" applyAlignment="1">
      <alignment horizontal="left" vertical="center" wrapText="1"/>
    </xf>
    <xf numFmtId="0" fontId="10" fillId="0" borderId="15" xfId="0" applyFont="1" applyFill="1" applyBorder="1" applyAlignment="1">
      <alignment horizontal="right" vertical="center" wrapText="1"/>
    </xf>
    <xf numFmtId="2" fontId="10" fillId="0" borderId="0" xfId="0" applyNumberFormat="1" applyFont="1" applyFill="1" applyAlignment="1">
      <alignment horizontal="right"/>
    </xf>
    <xf numFmtId="164" fontId="10" fillId="0" borderId="16" xfId="152" applyNumberFormat="1" applyFont="1" applyFill="1" applyBorder="1"/>
    <xf numFmtId="164" fontId="10" fillId="0" borderId="15" xfId="152" applyNumberFormat="1" applyFont="1" applyBorder="1"/>
    <xf numFmtId="164" fontId="10" fillId="0" borderId="0" xfId="152" applyNumberFormat="1" applyFont="1"/>
    <xf numFmtId="164" fontId="10" fillId="0" borderId="17" xfId="152" applyNumberFormat="1" applyFont="1" applyBorder="1"/>
    <xf numFmtId="2" fontId="10" fillId="0" borderId="0" xfId="0" applyNumberFormat="1" applyFont="1" applyFill="1"/>
    <xf numFmtId="0" fontId="10" fillId="0" borderId="0" xfId="0" applyFont="1" applyFill="1" applyBorder="1" applyAlignment="1">
      <alignment horizontal="right"/>
    </xf>
    <xf numFmtId="0" fontId="16" fillId="0" borderId="0" xfId="0" applyFont="1" applyFill="1" applyBorder="1"/>
    <xf numFmtId="164" fontId="10" fillId="0" borderId="17" xfId="0" applyNumberFormat="1" applyFont="1" applyFill="1" applyBorder="1" applyAlignment="1">
      <alignment horizontal="right"/>
    </xf>
    <xf numFmtId="2" fontId="10" fillId="0" borderId="16" xfId="0" applyNumberFormat="1" applyFont="1" applyBorder="1" applyAlignment="1">
      <alignment horizontal="right" wrapText="1"/>
    </xf>
    <xf numFmtId="2" fontId="10" fillId="0" borderId="0" xfId="0" applyNumberFormat="1" applyFont="1" applyBorder="1" applyAlignment="1">
      <alignment horizontal="right" wrapText="1"/>
    </xf>
    <xf numFmtId="1" fontId="10" fillId="0" borderId="16" xfId="0" applyNumberFormat="1" applyFont="1" applyBorder="1" applyAlignment="1">
      <alignment horizontal="right" wrapText="1"/>
    </xf>
    <xf numFmtId="1" fontId="10" fillId="0" borderId="17" xfId="0" applyNumberFormat="1" applyFont="1" applyBorder="1" applyAlignment="1">
      <alignment horizontal="right" wrapText="1"/>
    </xf>
    <xf numFmtId="1" fontId="10" fillId="0" borderId="17" xfId="0" applyNumberFormat="1" applyFont="1" applyFill="1" applyBorder="1" applyAlignment="1">
      <alignment horizontal="right"/>
    </xf>
    <xf numFmtId="0" fontId="38" fillId="0" borderId="0" xfId="151" applyFont="1" applyFill="1" applyAlignment="1"/>
    <xf numFmtId="0" fontId="38" fillId="0" borderId="0" xfId="151" applyFont="1" applyFill="1"/>
    <xf numFmtId="0" fontId="39" fillId="0" borderId="0" xfId="151" applyFont="1" applyFill="1"/>
    <xf numFmtId="0" fontId="40" fillId="0" borderId="0" xfId="70" applyFont="1" applyFill="1" applyAlignment="1" applyProtection="1"/>
    <xf numFmtId="0" fontId="39" fillId="0" borderId="0" xfId="151" applyFont="1" applyFill="1" applyAlignment="1"/>
    <xf numFmtId="0" fontId="41" fillId="0" borderId="0" xfId="151" applyFont="1" applyFill="1"/>
    <xf numFmtId="0" fontId="39" fillId="0" borderId="0" xfId="151" applyFont="1" applyFill="1" applyBorder="1"/>
    <xf numFmtId="0" fontId="43" fillId="0" borderId="0" xfId="151" applyFont="1" applyFill="1" applyBorder="1"/>
    <xf numFmtId="0" fontId="42" fillId="0" borderId="12" xfId="151" applyFont="1" applyFill="1" applyBorder="1" applyAlignment="1">
      <alignment horizontal="center" vertical="center" wrapText="1"/>
    </xf>
    <xf numFmtId="0" fontId="43" fillId="0" borderId="0" xfId="151" applyFont="1" applyFill="1" applyBorder="1" applyAlignment="1">
      <alignment horizontal="left"/>
    </xf>
    <xf numFmtId="0" fontId="42" fillId="0" borderId="18" xfId="151" applyFont="1" applyFill="1" applyBorder="1" applyAlignment="1">
      <alignment horizontal="center" vertical="center" wrapText="1"/>
    </xf>
    <xf numFmtId="0" fontId="44" fillId="0" borderId="30" xfId="151" applyFont="1" applyFill="1" applyBorder="1" applyAlignment="1">
      <alignment horizontal="left"/>
    </xf>
    <xf numFmtId="0" fontId="44" fillId="0" borderId="16" xfId="151" applyFont="1" applyFill="1" applyBorder="1"/>
    <xf numFmtId="0" fontId="44" fillId="0" borderId="13" xfId="151" applyFont="1" applyFill="1" applyBorder="1"/>
    <xf numFmtId="164" fontId="44" fillId="0" borderId="13" xfId="151" applyNumberFormat="1" applyFont="1" applyFill="1" applyBorder="1"/>
    <xf numFmtId="0" fontId="44" fillId="0" borderId="28" xfId="151" applyFont="1" applyFill="1" applyBorder="1"/>
    <xf numFmtId="0" fontId="44" fillId="0" borderId="0" xfId="151" applyFont="1" applyFill="1" applyBorder="1"/>
    <xf numFmtId="164" fontId="10" fillId="0" borderId="15" xfId="151" applyNumberFormat="1" applyFont="1" applyFill="1" applyBorder="1" applyAlignment="1">
      <alignment horizontal="right"/>
    </xf>
    <xf numFmtId="164" fontId="10" fillId="0" borderId="17" xfId="151" applyNumberFormat="1" applyFont="1" applyFill="1" applyBorder="1" applyAlignment="1">
      <alignment horizontal="right"/>
    </xf>
    <xf numFmtId="164" fontId="10" fillId="0" borderId="15" xfId="151" applyNumberFormat="1" applyFont="1" applyFill="1" applyBorder="1"/>
    <xf numFmtId="164" fontId="10" fillId="0" borderId="17" xfId="151" applyNumberFormat="1" applyFont="1" applyFill="1" applyBorder="1"/>
    <xf numFmtId="0" fontId="44" fillId="0" borderId="0" xfId="151" applyFont="1" applyFill="1"/>
    <xf numFmtId="164" fontId="44" fillId="0" borderId="0" xfId="151" applyNumberFormat="1" applyFont="1" applyFill="1" applyBorder="1"/>
    <xf numFmtId="0" fontId="39" fillId="0" borderId="0" xfId="151" applyFont="1" applyFill="1" applyBorder="1" applyAlignment="1">
      <alignment horizontal="left"/>
    </xf>
    <xf numFmtId="0" fontId="43" fillId="0" borderId="0" xfId="151" applyFont="1" applyFill="1"/>
    <xf numFmtId="0" fontId="39" fillId="0" borderId="0" xfId="151" applyFont="1" applyFill="1" applyAlignment="1">
      <alignment horizontal="left"/>
    </xf>
    <xf numFmtId="0" fontId="48" fillId="0" borderId="0" xfId="151" applyFont="1" applyFill="1"/>
    <xf numFmtId="0" fontId="49" fillId="0" borderId="0" xfId="151" applyFont="1" applyFill="1" applyBorder="1"/>
    <xf numFmtId="0" fontId="48" fillId="0" borderId="0" xfId="151" applyFont="1" applyFill="1" applyBorder="1"/>
    <xf numFmtId="0" fontId="49" fillId="0" borderId="0" xfId="151" applyFont="1" applyFill="1"/>
    <xf numFmtId="2" fontId="12" fillId="0" borderId="15" xfId="0" applyNumberFormat="1" applyFont="1" applyFill="1" applyBorder="1" applyAlignment="1">
      <alignment horizontal="right"/>
    </xf>
    <xf numFmtId="164" fontId="12" fillId="0" borderId="0" xfId="0" applyNumberFormat="1" applyFont="1" applyAlignment="1">
      <alignment horizontal="right"/>
    </xf>
    <xf numFmtId="1" fontId="12" fillId="0" borderId="15" xfId="0" applyNumberFormat="1" applyFont="1" applyBorder="1" applyAlignment="1">
      <alignment horizontal="right"/>
    </xf>
    <xf numFmtId="1" fontId="12" fillId="0" borderId="15" xfId="0" applyNumberFormat="1" applyFont="1" applyFill="1" applyBorder="1" applyAlignment="1">
      <alignment horizontal="right"/>
    </xf>
    <xf numFmtId="1" fontId="12" fillId="0" borderId="17" xfId="0" applyNumberFormat="1" applyFont="1" applyFill="1" applyBorder="1" applyAlignment="1">
      <alignment horizontal="right"/>
    </xf>
    <xf numFmtId="164" fontId="12" fillId="0" borderId="17" xfId="0" applyNumberFormat="1" applyFont="1" applyBorder="1" applyAlignment="1">
      <alignment horizontal="right"/>
    </xf>
    <xf numFmtId="164" fontId="12" fillId="0" borderId="17" xfId="0" applyNumberFormat="1" applyFont="1" applyBorder="1"/>
    <xf numFmtId="164" fontId="10" fillId="0" borderId="17" xfId="0" applyNumberFormat="1" applyFont="1" applyFill="1" applyBorder="1"/>
    <xf numFmtId="164" fontId="10" fillId="0" borderId="15" xfId="120" applyNumberFormat="1" applyFont="1" applyFill="1" applyBorder="1"/>
    <xf numFmtId="164" fontId="10" fillId="0" borderId="0" xfId="120" applyNumberFormat="1" applyFont="1" applyFill="1"/>
    <xf numFmtId="164" fontId="10" fillId="0" borderId="17" xfId="120" applyNumberFormat="1" applyFont="1" applyFill="1" applyBorder="1"/>
    <xf numFmtId="164" fontId="10" fillId="0" borderId="17" xfId="105" applyNumberFormat="1" applyFont="1" applyBorder="1"/>
    <xf numFmtId="164" fontId="10" fillId="0" borderId="15" xfId="105" applyNumberFormat="1" applyFont="1" applyBorder="1"/>
    <xf numFmtId="164" fontId="10" fillId="0" borderId="0" xfId="105" applyNumberFormat="1" applyFont="1"/>
    <xf numFmtId="164" fontId="89" fillId="0" borderId="17" xfId="82" applyNumberFormat="1" applyFont="1" applyBorder="1"/>
    <xf numFmtId="0" fontId="10" fillId="0" borderId="0" xfId="0" applyNumberFormat="1" applyFont="1"/>
    <xf numFmtId="1" fontId="12" fillId="0" borderId="0" xfId="0" applyNumberFormat="1" applyFont="1" applyAlignment="1">
      <alignment horizontal="right"/>
    </xf>
    <xf numFmtId="1" fontId="12" fillId="0" borderId="15" xfId="0" applyNumberFormat="1" applyFont="1" applyFill="1" applyBorder="1"/>
    <xf numFmtId="1" fontId="12" fillId="0" borderId="0" xfId="0" applyNumberFormat="1" applyFont="1" applyFill="1"/>
    <xf numFmtId="0" fontId="12" fillId="0" borderId="15" xfId="0" applyFont="1" applyBorder="1" applyAlignment="1">
      <alignment horizontal="right"/>
    </xf>
    <xf numFmtId="2" fontId="12" fillId="0" borderId="0" xfId="0" applyNumberFormat="1" applyFont="1" applyAlignment="1">
      <alignment horizontal="right"/>
    </xf>
    <xf numFmtId="164" fontId="89" fillId="0" borderId="15" xfId="82" applyNumberFormat="1" applyFont="1" applyBorder="1"/>
    <xf numFmtId="164" fontId="89" fillId="0" borderId="0" xfId="82" applyNumberFormat="1" applyFont="1"/>
    <xf numFmtId="1" fontId="12" fillId="0" borderId="0" xfId="0" applyNumberFormat="1" applyFont="1" applyFill="1" applyBorder="1" applyAlignment="1"/>
    <xf numFmtId="1" fontId="10" fillId="0" borderId="0" xfId="0" applyNumberFormat="1" applyFont="1" applyFill="1" applyBorder="1" applyAlignment="1"/>
    <xf numFmtId="0" fontId="10" fillId="0" borderId="0" xfId="105" applyFont="1"/>
    <xf numFmtId="0" fontId="10" fillId="0" borderId="14" xfId="105" applyFont="1" applyBorder="1" applyAlignment="1">
      <alignment horizontal="center" vertical="center" wrapText="1"/>
    </xf>
    <xf numFmtId="0" fontId="10" fillId="0" borderId="19" xfId="105" applyFont="1" applyBorder="1" applyAlignment="1">
      <alignment horizontal="center" vertical="center" wrapText="1"/>
    </xf>
    <xf numFmtId="0" fontId="10" fillId="0" borderId="19" xfId="105" applyFont="1" applyFill="1" applyBorder="1" applyAlignment="1">
      <alignment horizontal="center" vertical="center" wrapText="1"/>
    </xf>
    <xf numFmtId="0" fontId="10" fillId="0" borderId="20" xfId="105" applyFont="1" applyBorder="1"/>
    <xf numFmtId="0" fontId="10" fillId="0" borderId="22" xfId="105" applyFont="1" applyBorder="1"/>
    <xf numFmtId="0" fontId="12" fillId="0" borderId="0" xfId="105" applyFont="1"/>
    <xf numFmtId="0" fontId="12" fillId="0" borderId="15" xfId="105" applyFont="1" applyBorder="1"/>
    <xf numFmtId="1" fontId="12" fillId="0" borderId="15" xfId="105" applyNumberFormat="1" applyFont="1" applyBorder="1"/>
    <xf numFmtId="0" fontId="12" fillId="0" borderId="17" xfId="105" applyFont="1" applyBorder="1"/>
    <xf numFmtId="0" fontId="10" fillId="0" borderId="15" xfId="105" applyFont="1" applyBorder="1"/>
    <xf numFmtId="1" fontId="10" fillId="0" borderId="15" xfId="105" applyNumberFormat="1" applyFont="1" applyBorder="1"/>
    <xf numFmtId="0" fontId="10" fillId="0" borderId="17" xfId="105" applyFont="1" applyBorder="1"/>
    <xf numFmtId="0" fontId="5" fillId="0" borderId="0" xfId="105" applyFont="1"/>
    <xf numFmtId="0" fontId="10" fillId="0" borderId="11" xfId="105" applyFont="1" applyBorder="1" applyAlignment="1">
      <alignment vertical="center" wrapText="1"/>
    </xf>
    <xf numFmtId="0" fontId="10" fillId="0" borderId="11" xfId="105" applyFont="1" applyBorder="1" applyAlignment="1">
      <alignment vertical="center"/>
    </xf>
    <xf numFmtId="1" fontId="10" fillId="0" borderId="16" xfId="0" applyNumberFormat="1" applyFont="1" applyFill="1" applyBorder="1" applyAlignment="1"/>
    <xf numFmtId="164" fontId="12" fillId="0" borderId="16" xfId="0" applyNumberFormat="1" applyFont="1" applyBorder="1" applyAlignment="1"/>
    <xf numFmtId="164" fontId="12" fillId="0" borderId="0" xfId="0" applyNumberFormat="1" applyFont="1" applyAlignment="1"/>
    <xf numFmtId="164" fontId="12" fillId="0" borderId="17" xfId="0" applyNumberFormat="1" applyFont="1" applyBorder="1" applyAlignment="1"/>
    <xf numFmtId="1" fontId="10" fillId="0" borderId="16" xfId="0" applyNumberFormat="1" applyFont="1" applyBorder="1" applyAlignment="1">
      <alignment horizontal="right"/>
    </xf>
    <xf numFmtId="0" fontId="12" fillId="0" borderId="16" xfId="0" applyFont="1" applyFill="1" applyBorder="1" applyAlignment="1">
      <alignment horizontal="right"/>
    </xf>
    <xf numFmtId="0" fontId="10" fillId="0" borderId="11"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0" xfId="0" applyFont="1" applyBorder="1" applyAlignment="1">
      <alignment horizontal="right"/>
    </xf>
    <xf numFmtId="0" fontId="10" fillId="0" borderId="16" xfId="0" applyFont="1" applyFill="1" applyBorder="1" applyAlignment="1">
      <alignment horizontal="left" indent="1"/>
    </xf>
    <xf numFmtId="0" fontId="12" fillId="0" borderId="15" xfId="0" applyNumberFormat="1" applyFont="1" applyBorder="1" applyAlignment="1">
      <alignment horizontal="right"/>
    </xf>
    <xf numFmtId="0" fontId="12" fillId="0" borderId="0" xfId="0" applyNumberFormat="1" applyFont="1" applyBorder="1" applyAlignment="1">
      <alignment horizontal="right"/>
    </xf>
    <xf numFmtId="0" fontId="10" fillId="0" borderId="16" xfId="0" applyFont="1" applyBorder="1" applyAlignment="1">
      <alignment horizontal="left" indent="2"/>
    </xf>
    <xf numFmtId="0" fontId="10" fillId="0" borderId="0" xfId="0" applyFont="1" applyAlignment="1">
      <alignment horizontal="right" wrapText="1"/>
    </xf>
    <xf numFmtId="0" fontId="12" fillId="0" borderId="0" xfId="0" applyFont="1" applyAlignment="1">
      <alignment horizontal="right" wrapText="1"/>
    </xf>
    <xf numFmtId="0" fontId="12" fillId="0" borderId="15" xfId="0" applyFont="1" applyFill="1" applyBorder="1" applyAlignment="1">
      <alignment horizontal="right"/>
    </xf>
    <xf numFmtId="164" fontId="10" fillId="0" borderId="15" xfId="0" applyNumberFormat="1" applyFont="1" applyBorder="1" applyAlignment="1">
      <alignment horizontal="right" vertical="center" wrapText="1"/>
    </xf>
    <xf numFmtId="164" fontId="10" fillId="0" borderId="0" xfId="0" applyNumberFormat="1" applyFont="1" applyBorder="1" applyAlignment="1">
      <alignment horizontal="right" vertical="center" wrapText="1"/>
    </xf>
    <xf numFmtId="165" fontId="12" fillId="0" borderId="17" xfId="0" applyNumberFormat="1" applyFont="1" applyBorder="1" applyAlignment="1">
      <alignment horizontal="right"/>
    </xf>
    <xf numFmtId="165" fontId="10" fillId="0" borderId="17" xfId="0" applyNumberFormat="1" applyFont="1" applyBorder="1" applyAlignment="1">
      <alignment horizontal="right"/>
    </xf>
    <xf numFmtId="164" fontId="10" fillId="0" borderId="15" xfId="94" applyNumberFormat="1" applyFont="1" applyBorder="1" applyAlignment="1">
      <alignment horizontal="right"/>
    </xf>
    <xf numFmtId="164" fontId="10" fillId="0" borderId="17" xfId="94" applyNumberFormat="1" applyFont="1" applyBorder="1" applyAlignment="1">
      <alignment horizontal="right"/>
    </xf>
    <xf numFmtId="164" fontId="10" fillId="0" borderId="15" xfId="94" applyNumberFormat="1" applyFont="1" applyFill="1" applyBorder="1"/>
    <xf numFmtId="164" fontId="12" fillId="0" borderId="15" xfId="94" applyNumberFormat="1" applyFont="1" applyBorder="1" applyAlignment="1">
      <alignment horizontal="right"/>
    </xf>
    <xf numFmtId="164" fontId="10" fillId="0" borderId="15" xfId="94" applyNumberFormat="1" applyFont="1" applyBorder="1"/>
    <xf numFmtId="164" fontId="10" fillId="0" borderId="17" xfId="94" applyNumberFormat="1" applyFont="1" applyBorder="1"/>
    <xf numFmtId="164" fontId="12" fillId="0" borderId="17" xfId="94" applyNumberFormat="1" applyFont="1" applyBorder="1" applyAlignment="1">
      <alignment horizontal="right"/>
    </xf>
    <xf numFmtId="164" fontId="10" fillId="0" borderId="0" xfId="94" applyNumberFormat="1" applyFont="1"/>
    <xf numFmtId="164" fontId="12" fillId="0" borderId="0" xfId="94" applyNumberFormat="1" applyFont="1" applyAlignment="1">
      <alignment horizontal="right"/>
    </xf>
    <xf numFmtId="1" fontId="10" fillId="0" borderId="17" xfId="94" applyNumberFormat="1" applyFont="1" applyBorder="1" applyAlignment="1">
      <alignment horizontal="right"/>
    </xf>
    <xf numFmtId="0" fontId="10" fillId="0" borderId="15" xfId="94" applyFont="1" applyBorder="1" applyAlignment="1">
      <alignment horizontal="right"/>
    </xf>
    <xf numFmtId="0" fontId="10" fillId="0" borderId="17" xfId="94" applyFont="1" applyBorder="1" applyAlignment="1">
      <alignment horizontal="right"/>
    </xf>
    <xf numFmtId="1" fontId="10" fillId="0" borderId="15" xfId="94" applyNumberFormat="1" applyFont="1" applyBorder="1" applyAlignment="1">
      <alignment horizontal="right"/>
    </xf>
    <xf numFmtId="164" fontId="12" fillId="0" borderId="15" xfId="94" applyNumberFormat="1" applyFont="1" applyBorder="1"/>
    <xf numFmtId="164" fontId="10" fillId="0" borderId="15" xfId="94" applyNumberFormat="1" applyFont="1" applyFill="1" applyBorder="1" applyAlignment="1">
      <alignment horizontal="right"/>
    </xf>
    <xf numFmtId="0" fontId="12" fillId="0" borderId="0" xfId="0" applyFont="1" applyFill="1" applyBorder="1" applyAlignment="1">
      <alignment horizontal="right"/>
    </xf>
    <xf numFmtId="0" fontId="10" fillId="0" borderId="0" xfId="0" applyNumberFormat="1" applyFont="1" applyAlignment="1">
      <alignment horizontal="right"/>
    </xf>
    <xf numFmtId="0" fontId="10" fillId="0" borderId="10" xfId="0" applyFont="1" applyFill="1" applyBorder="1" applyAlignment="1">
      <alignment vertical="center" wrapText="1"/>
    </xf>
    <xf numFmtId="0" fontId="10" fillId="0" borderId="20" xfId="0" applyFont="1" applyFill="1" applyBorder="1" applyAlignment="1">
      <alignment wrapText="1"/>
    </xf>
    <xf numFmtId="164" fontId="12" fillId="0" borderId="16" xfId="0" applyNumberFormat="1" applyFont="1" applyFill="1" applyBorder="1" applyAlignment="1">
      <alignment horizontal="right"/>
    </xf>
    <xf numFmtId="1" fontId="12" fillId="0" borderId="17" xfId="105" applyNumberFormat="1" applyFont="1" applyBorder="1"/>
    <xf numFmtId="1" fontId="10" fillId="0" borderId="17" xfId="105" applyNumberFormat="1" applyFont="1" applyBorder="1"/>
    <xf numFmtId="0" fontId="54" fillId="0" borderId="0" xfId="66" applyFont="1" applyFill="1" applyAlignment="1" applyProtection="1"/>
    <xf numFmtId="0" fontId="5" fillId="0" borderId="31" xfId="0" applyFont="1" applyFill="1" applyBorder="1"/>
    <xf numFmtId="0" fontId="10" fillId="0" borderId="0" xfId="0" applyFont="1" applyFill="1" applyAlignment="1">
      <alignment horizontal="left" wrapText="1"/>
    </xf>
    <xf numFmtId="0" fontId="10" fillId="0" borderId="0" xfId="0" applyFont="1" applyFill="1" applyAlignment="1"/>
    <xf numFmtId="164" fontId="16" fillId="0" borderId="0" xfId="0" applyNumberFormat="1" applyFont="1" applyFill="1"/>
    <xf numFmtId="0" fontId="55" fillId="0" borderId="0" xfId="70" applyFont="1" applyFill="1" applyAlignment="1" applyProtection="1"/>
    <xf numFmtId="2" fontId="10" fillId="0" borderId="0" xfId="0" applyNumberFormat="1" applyFont="1" applyFill="1" applyBorder="1"/>
    <xf numFmtId="2" fontId="10" fillId="0" borderId="0" xfId="0" applyNumberFormat="1" applyFont="1" applyFill="1" applyBorder="1" applyAlignment="1">
      <alignment horizontal="right"/>
    </xf>
    <xf numFmtId="164" fontId="12" fillId="0" borderId="15" xfId="0" applyNumberFormat="1" applyFont="1" applyFill="1" applyBorder="1"/>
    <xf numFmtId="164" fontId="10" fillId="0" borderId="0" xfId="94" applyNumberFormat="1" applyFont="1" applyAlignment="1">
      <alignment horizontal="right"/>
    </xf>
    <xf numFmtId="164" fontId="12" fillId="0" borderId="0" xfId="0" applyNumberFormat="1" applyFont="1" applyBorder="1"/>
    <xf numFmtId="0" fontId="89" fillId="0" borderId="15" xfId="0" applyFont="1" applyBorder="1"/>
    <xf numFmtId="1" fontId="10" fillId="0" borderId="0" xfId="0" applyNumberFormat="1" applyFont="1" applyBorder="1" applyAlignment="1">
      <alignment horizontal="right"/>
    </xf>
    <xf numFmtId="2" fontId="10" fillId="0" borderId="14" xfId="0" applyNumberFormat="1" applyFont="1" applyFill="1" applyBorder="1" applyAlignment="1">
      <alignment horizontal="center" vertical="center" wrapText="1"/>
    </xf>
    <xf numFmtId="164" fontId="10" fillId="0" borderId="20" xfId="0" applyNumberFormat="1" applyFont="1" applyFill="1" applyBorder="1"/>
    <xf numFmtId="2" fontId="10" fillId="0" borderId="20" xfId="0" applyNumberFormat="1" applyFont="1" applyFill="1" applyBorder="1"/>
    <xf numFmtId="0" fontId="10" fillId="0" borderId="17" xfId="0" applyFont="1" applyFill="1" applyBorder="1"/>
    <xf numFmtId="164" fontId="12" fillId="0" borderId="15" xfId="94" applyNumberFormat="1" applyFont="1" applyFill="1" applyBorder="1"/>
    <xf numFmtId="2" fontId="12" fillId="0" borderId="15" xfId="0" applyNumberFormat="1" applyFont="1" applyFill="1" applyBorder="1"/>
    <xf numFmtId="164" fontId="12" fillId="0" borderId="17" xfId="0" applyNumberFormat="1" applyFont="1" applyFill="1" applyBorder="1"/>
    <xf numFmtId="0" fontId="90" fillId="0" borderId="0" xfId="0" applyFont="1"/>
    <xf numFmtId="0" fontId="89" fillId="0" borderId="0" xfId="0" applyFont="1"/>
    <xf numFmtId="0" fontId="10" fillId="0" borderId="16" xfId="0" applyFont="1" applyFill="1" applyBorder="1" applyAlignment="1">
      <alignment horizontal="left" vertical="center" wrapText="1"/>
    </xf>
    <xf numFmtId="1" fontId="10" fillId="0" borderId="16" xfId="0" applyNumberFormat="1" applyFont="1" applyFill="1" applyBorder="1" applyAlignment="1">
      <alignment horizontal="right" wrapText="1"/>
    </xf>
    <xf numFmtId="1" fontId="10" fillId="0" borderId="17" xfId="0" applyNumberFormat="1" applyFont="1" applyFill="1" applyBorder="1" applyAlignment="1">
      <alignment horizontal="right" wrapText="1"/>
    </xf>
    <xf numFmtId="0" fontId="10" fillId="0" borderId="15" xfId="0" applyFont="1" applyBorder="1" applyAlignment="1">
      <alignment horizontal="right" vertical="center"/>
    </xf>
    <xf numFmtId="2" fontId="10" fillId="0" borderId="15" xfId="0" applyNumberFormat="1" applyFont="1" applyBorder="1" applyAlignment="1">
      <alignment horizontal="right" vertical="center"/>
    </xf>
    <xf numFmtId="2" fontId="10" fillId="0" borderId="17" xfId="0" applyNumberFormat="1" applyFont="1" applyBorder="1" applyAlignment="1">
      <alignment horizontal="right" vertical="center"/>
    </xf>
    <xf numFmtId="0" fontId="12" fillId="0" borderId="16" xfId="0" applyFont="1" applyBorder="1" applyAlignment="1">
      <alignment wrapText="1"/>
    </xf>
    <xf numFmtId="0" fontId="5" fillId="0" borderId="15" xfId="0" applyFont="1" applyBorder="1"/>
    <xf numFmtId="1" fontId="12" fillId="0" borderId="16" xfId="0" applyNumberFormat="1" applyFont="1" applyFill="1" applyBorder="1" applyAlignment="1"/>
    <xf numFmtId="0" fontId="10" fillId="0" borderId="24" xfId="0" applyFont="1" applyBorder="1" applyAlignment="1">
      <alignment vertical="center" wrapText="1"/>
    </xf>
    <xf numFmtId="0" fontId="3" fillId="0" borderId="0" xfId="105" applyFont="1"/>
    <xf numFmtId="0" fontId="12" fillId="0" borderId="0" xfId="0" applyFont="1" applyFill="1" applyBorder="1" applyAlignment="1">
      <alignment horizontal="right" vertical="center" wrapText="1"/>
    </xf>
    <xf numFmtId="1" fontId="12" fillId="0" borderId="0" xfId="0" applyNumberFormat="1" applyFont="1" applyFill="1" applyAlignment="1">
      <alignment horizontal="right"/>
    </xf>
    <xf numFmtId="0" fontId="12" fillId="0" borderId="17" xfId="0"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0" fillId="0" borderId="15" xfId="119" applyFont="1" applyBorder="1" applyAlignment="1">
      <alignment horizontal="right"/>
    </xf>
    <xf numFmtId="164" fontId="10" fillId="0" borderId="15" xfId="119" applyNumberFormat="1" applyFont="1" applyBorder="1" applyAlignment="1">
      <alignment horizontal="right"/>
    </xf>
    <xf numFmtId="0" fontId="10" fillId="0" borderId="0" xfId="119" applyFont="1" applyBorder="1" applyAlignment="1">
      <alignment horizontal="right"/>
    </xf>
    <xf numFmtId="0" fontId="10" fillId="0" borderId="0" xfId="119" applyFont="1" applyAlignment="1">
      <alignment horizontal="right"/>
    </xf>
    <xf numFmtId="0" fontId="12" fillId="0" borderId="0" xfId="119" applyFont="1" applyAlignment="1">
      <alignment horizontal="right"/>
    </xf>
    <xf numFmtId="0" fontId="10" fillId="0" borderId="17" xfId="119" applyFont="1" applyBorder="1" applyAlignment="1">
      <alignment horizontal="right"/>
    </xf>
    <xf numFmtId="0" fontId="12" fillId="0" borderId="15" xfId="94" applyFont="1" applyFill="1" applyBorder="1"/>
    <xf numFmtId="0" fontId="12" fillId="0" borderId="0" xfId="94" applyFont="1" applyFill="1"/>
    <xf numFmtId="0" fontId="92" fillId="0" borderId="15" xfId="94" applyFont="1" applyFill="1" applyBorder="1"/>
    <xf numFmtId="0" fontId="92" fillId="0" borderId="0" xfId="94" applyFont="1" applyFill="1" applyBorder="1"/>
    <xf numFmtId="0" fontId="10" fillId="0" borderId="0" xfId="94" applyFont="1"/>
    <xf numFmtId="0" fontId="93" fillId="0" borderId="15" xfId="94" applyFont="1" applyFill="1" applyBorder="1"/>
    <xf numFmtId="0" fontId="93" fillId="0" borderId="0" xfId="94" applyFont="1" applyFill="1" applyBorder="1"/>
    <xf numFmtId="0" fontId="12" fillId="0" borderId="0" xfId="94" applyFont="1" applyFill="1" applyBorder="1"/>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164" fontId="10" fillId="0" borderId="15" xfId="0" applyNumberFormat="1" applyFont="1" applyBorder="1" applyAlignment="1">
      <alignment horizontal="right" wrapText="1"/>
    </xf>
    <xf numFmtId="0" fontId="10" fillId="0" borderId="17" xfId="0" applyFont="1" applyBorder="1" applyAlignment="1">
      <alignment horizontal="right" wrapText="1"/>
    </xf>
    <xf numFmtId="0" fontId="12" fillId="0" borderId="0" xfId="0" applyFont="1" applyBorder="1"/>
    <xf numFmtId="2" fontId="10" fillId="0" borderId="17" xfId="0" applyNumberFormat="1" applyFont="1" applyBorder="1" applyAlignment="1">
      <alignment horizontal="right"/>
    </xf>
    <xf numFmtId="2" fontId="12" fillId="0" borderId="17" xfId="0" applyNumberFormat="1" applyFont="1" applyBorder="1" applyAlignment="1">
      <alignment horizontal="right"/>
    </xf>
    <xf numFmtId="0" fontId="56" fillId="0" borderId="17" xfId="0" applyFont="1" applyFill="1" applyBorder="1" applyAlignment="1">
      <alignment horizontal="right"/>
    </xf>
    <xf numFmtId="0" fontId="12" fillId="0" borderId="0" xfId="0" applyFont="1" applyBorder="1" applyAlignment="1">
      <alignment wrapText="1"/>
    </xf>
    <xf numFmtId="0" fontId="12" fillId="0" borderId="17" xfId="0" applyFont="1" applyBorder="1" applyAlignment="1">
      <alignment horizontal="right" wrapText="1"/>
    </xf>
    <xf numFmtId="164" fontId="12" fillId="0" borderId="15" xfId="0" applyNumberFormat="1" applyFont="1" applyBorder="1" applyAlignment="1">
      <alignment horizontal="right" wrapText="1"/>
    </xf>
    <xf numFmtId="164" fontId="10" fillId="0" borderId="15" xfId="0" applyNumberFormat="1" applyFont="1" applyFill="1" applyBorder="1" applyAlignment="1">
      <alignment horizontal="right" wrapText="1"/>
    </xf>
    <xf numFmtId="164" fontId="12" fillId="0" borderId="15" xfId="0" applyNumberFormat="1" applyFont="1" applyFill="1" applyBorder="1" applyAlignment="1">
      <alignment horizontal="right" wrapText="1"/>
    </xf>
    <xf numFmtId="0" fontId="56" fillId="0" borderId="15" xfId="0" applyFont="1" applyFill="1" applyBorder="1" applyAlignment="1">
      <alignment horizontal="right"/>
    </xf>
    <xf numFmtId="0" fontId="57" fillId="0" borderId="15" xfId="0" applyFont="1" applyFill="1" applyBorder="1" applyAlignment="1">
      <alignment horizontal="right"/>
    </xf>
    <xf numFmtId="0" fontId="57" fillId="0" borderId="17" xfId="0" applyFont="1" applyFill="1" applyBorder="1" applyAlignment="1">
      <alignment horizontal="right"/>
    </xf>
    <xf numFmtId="0" fontId="56" fillId="0" borderId="0" xfId="0" applyFont="1" applyFill="1" applyAlignment="1">
      <alignment horizontal="right"/>
    </xf>
    <xf numFmtId="0" fontId="12" fillId="0" borderId="17" xfId="0" applyFont="1" applyBorder="1"/>
    <xf numFmtId="0" fontId="57" fillId="0" borderId="0" xfId="0" applyFont="1" applyFill="1" applyAlignment="1">
      <alignment horizontal="right"/>
    </xf>
    <xf numFmtId="2" fontId="5" fillId="0" borderId="17" xfId="0" applyNumberFormat="1" applyFont="1" applyBorder="1" applyAlignment="1">
      <alignment horizontal="right"/>
    </xf>
    <xf numFmtId="165" fontId="10" fillId="0" borderId="17" xfId="0" applyNumberFormat="1" applyFont="1" applyFill="1" applyBorder="1" applyAlignment="1">
      <alignment horizontal="right"/>
    </xf>
    <xf numFmtId="2" fontId="5" fillId="0" borderId="15" xfId="0" applyNumberFormat="1" applyFont="1" applyBorder="1" applyAlignment="1">
      <alignment horizontal="right"/>
    </xf>
    <xf numFmtId="0" fontId="10" fillId="0" borderId="15" xfId="94" applyFont="1" applyBorder="1"/>
    <xf numFmtId="164" fontId="12" fillId="0" borderId="0" xfId="0" applyNumberFormat="1" applyFont="1"/>
    <xf numFmtId="4" fontId="10" fillId="0" borderId="0" xfId="0" applyNumberFormat="1" applyFont="1" applyFill="1"/>
    <xf numFmtId="4" fontId="10" fillId="0" borderId="15" xfId="0" applyNumberFormat="1" applyFont="1" applyFill="1" applyBorder="1"/>
    <xf numFmtId="0" fontId="10" fillId="0" borderId="16" xfId="0" applyFont="1" applyBorder="1" applyAlignment="1">
      <alignment horizontal="left"/>
    </xf>
    <xf numFmtId="164" fontId="12" fillId="0" borderId="16" xfId="0" applyNumberFormat="1" applyFont="1" applyBorder="1" applyAlignment="1">
      <alignment horizontal="right" wrapText="1"/>
    </xf>
    <xf numFmtId="166" fontId="12" fillId="0" borderId="15" xfId="0" applyNumberFormat="1" applyFont="1" applyBorder="1" applyAlignment="1">
      <alignment horizontal="right" wrapText="1"/>
    </xf>
    <xf numFmtId="166" fontId="12" fillId="0" borderId="17" xfId="0" applyNumberFormat="1" applyFont="1" applyBorder="1" applyAlignment="1">
      <alignment horizontal="right" wrapText="1"/>
    </xf>
    <xf numFmtId="166" fontId="10" fillId="0" borderId="15" xfId="0" applyNumberFormat="1" applyFont="1" applyBorder="1" applyAlignment="1">
      <alignment horizontal="right" wrapText="1"/>
    </xf>
    <xf numFmtId="166" fontId="12" fillId="0" borderId="15" xfId="0" applyNumberFormat="1" applyFont="1" applyBorder="1" applyAlignment="1">
      <alignment horizontal="right"/>
    </xf>
    <xf numFmtId="166" fontId="12" fillId="0" borderId="17" xfId="0" applyNumberFormat="1" applyFont="1" applyBorder="1" applyAlignment="1">
      <alignment horizontal="right"/>
    </xf>
    <xf numFmtId="166" fontId="10" fillId="0" borderId="17" xfId="0" applyNumberFormat="1" applyFont="1" applyBorder="1" applyAlignment="1">
      <alignment horizontal="right" wrapText="1"/>
    </xf>
    <xf numFmtId="0" fontId="12" fillId="0" borderId="16" xfId="0" applyFont="1" applyBorder="1" applyAlignment="1">
      <alignment horizontal="right"/>
    </xf>
    <xf numFmtId="164" fontId="10" fillId="0" borderId="15" xfId="0" applyNumberFormat="1" applyFont="1" applyBorder="1" applyAlignment="1"/>
    <xf numFmtId="164" fontId="10" fillId="0" borderId="0" xfId="0" applyNumberFormat="1" applyFont="1" applyAlignment="1"/>
    <xf numFmtId="164" fontId="10" fillId="0" borderId="16" xfId="0" applyNumberFormat="1" applyFont="1" applyBorder="1" applyAlignment="1"/>
    <xf numFmtId="1" fontId="10" fillId="0" borderId="16" xfId="0" applyNumberFormat="1" applyFont="1" applyBorder="1" applyAlignment="1"/>
    <xf numFmtId="1" fontId="10" fillId="0" borderId="17" xfId="0" applyNumberFormat="1" applyFont="1" applyBorder="1" applyAlignment="1"/>
    <xf numFmtId="164" fontId="12" fillId="0" borderId="17" xfId="0" applyNumberFormat="1" applyFont="1" applyBorder="1" applyAlignment="1">
      <alignment horizontal="right" wrapText="1"/>
    </xf>
    <xf numFmtId="164" fontId="12" fillId="0" borderId="0" xfId="0" applyNumberFormat="1" applyFont="1" applyBorder="1" applyAlignment="1">
      <alignment horizontal="right"/>
    </xf>
    <xf numFmtId="0" fontId="12" fillId="0" borderId="16" xfId="0" applyFont="1" applyBorder="1" applyAlignment="1">
      <alignment vertical="top" wrapText="1"/>
    </xf>
    <xf numFmtId="0" fontId="5" fillId="0" borderId="12" xfId="0" applyFont="1" applyBorder="1" applyAlignment="1">
      <alignment horizontal="center" vertical="center" wrapText="1"/>
    </xf>
    <xf numFmtId="2" fontId="10"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2"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14" xfId="0" applyFont="1" applyBorder="1" applyAlignment="1">
      <alignment horizontal="center" vertical="center"/>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0" fillId="0" borderId="16" xfId="0" applyNumberFormat="1" applyFont="1" applyBorder="1" applyAlignment="1">
      <alignment horizontal="right"/>
    </xf>
    <xf numFmtId="0" fontId="59" fillId="0" borderId="0" xfId="0" applyFont="1"/>
    <xf numFmtId="0" fontId="59" fillId="0" borderId="0" xfId="0" applyFont="1" applyAlignment="1">
      <alignment horizontal="right"/>
    </xf>
    <xf numFmtId="0" fontId="10" fillId="0" borderId="24" xfId="0" applyFont="1" applyBorder="1" applyAlignment="1">
      <alignment horizontal="left" vertical="center" wrapText="1"/>
    </xf>
    <xf numFmtId="0" fontId="12" fillId="0" borderId="13" xfId="0" applyFont="1" applyBorder="1" applyAlignment="1">
      <alignment horizontal="center" vertical="center"/>
    </xf>
    <xf numFmtId="0" fontId="12" fillId="0" borderId="0" xfId="0" applyFont="1" applyAlignment="1">
      <alignment horizontal="center" vertical="center"/>
    </xf>
    <xf numFmtId="0" fontId="10" fillId="0" borderId="21" xfId="0" applyFont="1" applyBorder="1" applyAlignment="1">
      <alignment horizontal="left" vertical="center" wrapText="1"/>
    </xf>
    <xf numFmtId="0" fontId="12" fillId="0" borderId="27" xfId="0" applyFont="1" applyBorder="1" applyAlignment="1">
      <alignment horizontal="center" vertical="center" wrapText="1"/>
    </xf>
    <xf numFmtId="0" fontId="12" fillId="0" borderId="32" xfId="0" applyFont="1" applyBorder="1" applyAlignment="1">
      <alignment horizontal="center" vertical="center"/>
    </xf>
    <xf numFmtId="0" fontId="12" fillId="0" borderId="19" xfId="0" applyFont="1" applyBorder="1" applyAlignment="1">
      <alignment horizontal="center" vertical="center"/>
    </xf>
    <xf numFmtId="0" fontId="12" fillId="0" borderId="27" xfId="0" applyFont="1" applyFill="1" applyBorder="1" applyAlignment="1">
      <alignment horizontal="center" vertical="center"/>
    </xf>
    <xf numFmtId="0" fontId="12" fillId="0" borderId="33" xfId="0" applyFont="1" applyBorder="1" applyAlignment="1">
      <alignment horizontal="center" vertical="center"/>
    </xf>
    <xf numFmtId="164" fontId="5" fillId="0" borderId="0" xfId="0" applyNumberFormat="1" applyFont="1" applyFill="1"/>
    <xf numFmtId="0" fontId="98" fillId="0" borderId="0" xfId="0" applyFont="1"/>
    <xf numFmtId="0" fontId="60" fillId="0" borderId="0" xfId="0" applyFont="1"/>
    <xf numFmtId="0" fontId="99" fillId="0" borderId="0" xfId="0" applyFont="1"/>
    <xf numFmtId="0" fontId="12"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0" fillId="0" borderId="0" xfId="105" applyFont="1" applyFill="1" applyAlignment="1">
      <alignment vertical="center" wrapText="1"/>
    </xf>
    <xf numFmtId="164" fontId="12"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164" fontId="12" fillId="0" borderId="16" xfId="0" applyNumberFormat="1" applyFont="1" applyBorder="1" applyAlignment="1">
      <alignment wrapText="1"/>
    </xf>
    <xf numFmtId="164" fontId="12" fillId="0" borderId="0" xfId="0" applyNumberFormat="1" applyFont="1" applyBorder="1" applyAlignment="1">
      <alignment wrapText="1"/>
    </xf>
    <xf numFmtId="0" fontId="5" fillId="0" borderId="20" xfId="0" applyFont="1" applyBorder="1"/>
    <xf numFmtId="0" fontId="10" fillId="0" borderId="10" xfId="0" applyFont="1" applyBorder="1"/>
    <xf numFmtId="0" fontId="10" fillId="0" borderId="0" xfId="0" applyFont="1" applyBorder="1" applyAlignment="1">
      <alignment horizontal="left"/>
    </xf>
    <xf numFmtId="164" fontId="10" fillId="0" borderId="0" xfId="0" applyNumberFormat="1" applyFont="1" applyBorder="1" applyAlignment="1"/>
    <xf numFmtId="0" fontId="5" fillId="0" borderId="0" xfId="0" applyFont="1" applyFill="1" applyBorder="1"/>
    <xf numFmtId="0" fontId="12" fillId="0" borderId="21" xfId="0" applyFont="1" applyBorder="1" applyAlignment="1">
      <alignment vertical="center" wrapText="1"/>
    </xf>
    <xf numFmtId="0" fontId="12"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1" fillId="0" borderId="0" xfId="66" applyFont="1" applyFill="1" applyAlignment="1" applyProtection="1">
      <alignment vertical="top"/>
    </xf>
    <xf numFmtId="0" fontId="5" fillId="0" borderId="0" xfId="0" applyFont="1" applyBorder="1" applyAlignment="1">
      <alignment horizontal="center" vertical="center"/>
    </xf>
    <xf numFmtId="0" fontId="42" fillId="0" borderId="0" xfId="151" applyFont="1" applyFill="1"/>
    <xf numFmtId="0" fontId="100" fillId="0" borderId="0" xfId="151" applyFont="1" applyFill="1"/>
    <xf numFmtId="0" fontId="19" fillId="0" borderId="0" xfId="151" applyFont="1" applyFill="1"/>
    <xf numFmtId="0" fontId="19" fillId="0" borderId="0" xfId="151" applyFont="1" applyFill="1" applyBorder="1"/>
    <xf numFmtId="0" fontId="5" fillId="0" borderId="0" xfId="0" applyFont="1" applyBorder="1" applyAlignment="1">
      <alignment vertical="center" wrapText="1"/>
    </xf>
    <xf numFmtId="0" fontId="5" fillId="0" borderId="22" xfId="0" applyFont="1" applyBorder="1"/>
    <xf numFmtId="165" fontId="10"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1" fillId="0" borderId="0" xfId="66" applyFont="1" applyAlignment="1" applyProtection="1">
      <alignment vertical="top"/>
    </xf>
    <xf numFmtId="0" fontId="94" fillId="0" borderId="0" xfId="105" applyFont="1" applyAlignment="1">
      <alignment horizontal="left" indent="4"/>
    </xf>
    <xf numFmtId="2" fontId="5" fillId="0" borderId="0" xfId="0" applyNumberFormat="1" applyFont="1"/>
    <xf numFmtId="2" fontId="10" fillId="0" borderId="11" xfId="0" applyNumberFormat="1" applyFont="1" applyBorder="1" applyAlignment="1">
      <alignment vertical="center" wrapText="1"/>
    </xf>
    <xf numFmtId="0" fontId="12" fillId="0" borderId="32" xfId="0" applyFont="1" applyBorder="1" applyAlignment="1">
      <alignment vertical="top" wrapText="1"/>
    </xf>
    <xf numFmtId="0" fontId="99" fillId="0" borderId="0" xfId="0" applyFont="1" applyBorder="1" applyAlignment="1">
      <alignment wrapText="1"/>
    </xf>
    <xf numFmtId="0" fontId="99" fillId="0" borderId="16" xfId="0" applyFont="1" applyBorder="1" applyAlignment="1">
      <alignment wrapText="1"/>
    </xf>
    <xf numFmtId="0" fontId="99" fillId="0" borderId="0" xfId="0" applyFont="1" applyFill="1" applyAlignment="1"/>
    <xf numFmtId="2" fontId="5" fillId="0" borderId="0" xfId="0" applyNumberFormat="1" applyFont="1" applyFill="1"/>
    <xf numFmtId="164" fontId="10" fillId="0" borderId="11" xfId="0" applyNumberFormat="1" applyFont="1" applyFill="1" applyBorder="1" applyAlignment="1">
      <alignment vertical="center" wrapText="1"/>
    </xf>
    <xf numFmtId="164" fontId="12" fillId="0" borderId="14" xfId="0" applyNumberFormat="1" applyFont="1" applyFill="1" applyBorder="1" applyAlignment="1">
      <alignment horizontal="center" vertical="center"/>
    </xf>
    <xf numFmtId="164" fontId="12" fillId="0" borderId="19" xfId="0" applyNumberFormat="1" applyFont="1" applyFill="1" applyBorder="1" applyAlignment="1">
      <alignment horizontal="center" vertical="center"/>
    </xf>
    <xf numFmtId="0" fontId="68" fillId="0" borderId="0" xfId="0" applyFont="1"/>
    <xf numFmtId="0" fontId="12" fillId="0" borderId="0" xfId="0" applyFont="1" applyFill="1" applyBorder="1"/>
    <xf numFmtId="1" fontId="5" fillId="0" borderId="0" xfId="0" applyNumberFormat="1" applyFont="1"/>
    <xf numFmtId="1" fontId="51" fillId="0" borderId="0" xfId="132" applyNumberFormat="1" applyFont="1" applyAlignment="1">
      <alignment horizontal="right"/>
    </xf>
    <xf numFmtId="164" fontId="51" fillId="0" borderId="0" xfId="132"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89" fillId="0" borderId="0" xfId="151" applyFont="1" applyFill="1" applyBorder="1" applyAlignment="1">
      <alignment horizontal="left" wrapText="1"/>
    </xf>
    <xf numFmtId="0" fontId="89" fillId="0" borderId="16" xfId="151" applyNumberFormat="1" applyFont="1" applyFill="1" applyBorder="1" applyAlignment="1">
      <alignment horizontal="left" wrapText="1"/>
    </xf>
    <xf numFmtId="0" fontId="114" fillId="0" borderId="0" xfId="151" applyFont="1" applyFill="1" applyBorder="1" applyAlignment="1">
      <alignment horizontal="left"/>
    </xf>
    <xf numFmtId="0" fontId="89" fillId="0" borderId="0" xfId="151" applyNumberFormat="1" applyFont="1" applyFill="1" applyBorder="1" applyAlignment="1">
      <alignment horizontal="left" wrapText="1"/>
    </xf>
    <xf numFmtId="165" fontId="10" fillId="0" borderId="0" xfId="0" applyNumberFormat="1" applyFont="1" applyFill="1" applyBorder="1" applyAlignment="1">
      <alignment horizontal="right"/>
    </xf>
    <xf numFmtId="0" fontId="10" fillId="0" borderId="16" xfId="0" applyFont="1" applyFill="1" applyBorder="1" applyAlignment="1">
      <alignment horizontal="left" indent="2"/>
    </xf>
    <xf numFmtId="0" fontId="1" fillId="0" borderId="0" xfId="0" applyFont="1"/>
    <xf numFmtId="0" fontId="1" fillId="0" borderId="0" xfId="0" applyFont="1" applyAlignment="1">
      <alignment horizontal="left" indent="4"/>
    </xf>
    <xf numFmtId="0" fontId="1" fillId="0" borderId="0" xfId="0" applyFont="1" applyFill="1"/>
    <xf numFmtId="0" fontId="11" fillId="0" borderId="0" xfId="66" applyFont="1" applyFill="1" applyAlignment="1" applyProtection="1">
      <alignment horizontal="left"/>
    </xf>
    <xf numFmtId="0" fontId="95" fillId="0" borderId="0" xfId="66" applyFont="1" applyFill="1" applyAlignment="1" applyProtection="1">
      <alignment horizontal="left" vertical="top"/>
    </xf>
    <xf numFmtId="4" fontId="10" fillId="0" borderId="15" xfId="0" applyNumberFormat="1" applyFont="1" applyBorder="1"/>
    <xf numFmtId="4" fontId="10" fillId="0" borderId="17" xfId="0" applyNumberFormat="1" applyFont="1" applyBorder="1"/>
    <xf numFmtId="0" fontId="10" fillId="0" borderId="0" xfId="0" applyFont="1" applyFill="1" applyAlignment="1">
      <alignment horizontal="left"/>
    </xf>
    <xf numFmtId="0" fontId="10" fillId="0" borderId="0" xfId="0" applyFont="1" applyAlignment="1">
      <alignment horizontal="left"/>
    </xf>
    <xf numFmtId="0" fontId="1" fillId="0" borderId="0" xfId="105" applyFont="1"/>
    <xf numFmtId="0" fontId="1" fillId="0" borderId="0" xfId="0" applyFont="1" applyAlignment="1">
      <alignment horizontal="right"/>
    </xf>
    <xf numFmtId="0" fontId="10" fillId="0" borderId="0" xfId="0" applyFont="1" applyBorder="1" applyAlignment="1"/>
    <xf numFmtId="2" fontId="12" fillId="0" borderId="0" xfId="0" applyNumberFormat="1" applyFont="1" applyFill="1" applyBorder="1" applyAlignment="1">
      <alignment horizontal="right"/>
    </xf>
    <xf numFmtId="2" fontId="12" fillId="0" borderId="0" xfId="0" applyNumberFormat="1" applyFont="1" applyFill="1" applyAlignment="1">
      <alignment horizontal="right"/>
    </xf>
    <xf numFmtId="4" fontId="10" fillId="0" borderId="15" xfId="0" applyNumberFormat="1" applyFont="1" applyFill="1" applyBorder="1" applyAlignment="1">
      <alignment horizontal="right"/>
    </xf>
    <xf numFmtId="165" fontId="10" fillId="0" borderId="15" xfId="0" applyNumberFormat="1" applyFont="1" applyFill="1" applyBorder="1" applyAlignment="1">
      <alignment horizontal="right"/>
    </xf>
    <xf numFmtId="4" fontId="12" fillId="0" borderId="15" xfId="0" applyNumberFormat="1" applyFont="1" applyFill="1" applyBorder="1" applyAlignment="1">
      <alignment horizontal="right"/>
    </xf>
    <xf numFmtId="165" fontId="12" fillId="0" borderId="15" xfId="0" applyNumberFormat="1" applyFont="1" applyFill="1" applyBorder="1" applyAlignment="1">
      <alignment horizontal="right"/>
    </xf>
    <xf numFmtId="165" fontId="12" fillId="0" borderId="17" xfId="0" applyNumberFormat="1" applyFont="1" applyFill="1" applyBorder="1" applyAlignment="1">
      <alignment horizontal="right"/>
    </xf>
    <xf numFmtId="0" fontId="12" fillId="0" borderId="15" xfId="0" applyNumberFormat="1" applyFont="1" applyFill="1" applyBorder="1"/>
    <xf numFmtId="0" fontId="10" fillId="0" borderId="15" xfId="0" applyNumberFormat="1" applyFont="1" applyFill="1" applyBorder="1"/>
    <xf numFmtId="0" fontId="10" fillId="0" borderId="0" xfId="0" applyFont="1" applyAlignment="1">
      <alignment horizontal="left"/>
    </xf>
    <xf numFmtId="0" fontId="10" fillId="0" borderId="0" xfId="0" applyFont="1" applyFill="1" applyAlignment="1">
      <alignment horizontal="left"/>
    </xf>
    <xf numFmtId="0" fontId="10" fillId="0" borderId="16" xfId="0" applyFont="1" applyBorder="1" applyAlignment="1">
      <alignment horizontal="left" vertical="center" wrapText="1"/>
    </xf>
    <xf numFmtId="0" fontId="42"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1" fontId="12" fillId="0" borderId="0" xfId="0" applyNumberFormat="1" applyFont="1" applyBorder="1" applyAlignment="1">
      <alignment horizontal="right"/>
    </xf>
    <xf numFmtId="0" fontId="12" fillId="0" borderId="20" xfId="0" applyFont="1" applyBorder="1"/>
    <xf numFmtId="164" fontId="12" fillId="0" borderId="15" xfId="94" applyNumberFormat="1" applyFont="1" applyFill="1" applyBorder="1" applyAlignment="1">
      <alignment horizontal="right"/>
    </xf>
    <xf numFmtId="4" fontId="10" fillId="0" borderId="0" xfId="0" applyNumberFormat="1" applyFont="1" applyFill="1" applyAlignment="1">
      <alignment horizontal="right"/>
    </xf>
    <xf numFmtId="0" fontId="10" fillId="0" borderId="0" xfId="0" applyFont="1" applyFill="1" applyAlignment="1">
      <alignment horizontal="left" wrapText="1"/>
    </xf>
    <xf numFmtId="0" fontId="99" fillId="0" borderId="0" xfId="0" applyNumberFormat="1" applyFont="1" applyFill="1"/>
    <xf numFmtId="0"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164" fontId="3" fillId="0" borderId="0" xfId="0" applyNumberFormat="1" applyFont="1"/>
    <xf numFmtId="1" fontId="12" fillId="0" borderId="15" xfId="0" applyNumberFormat="1" applyFont="1" applyBorder="1"/>
    <xf numFmtId="1" fontId="12" fillId="0" borderId="0" xfId="0" applyNumberFormat="1" applyFont="1"/>
    <xf numFmtId="1" fontId="10" fillId="0" borderId="17" xfId="0" applyNumberFormat="1" applyFont="1" applyBorder="1"/>
    <xf numFmtId="0" fontId="10" fillId="0" borderId="0" xfId="105" applyFont="1" applyBorder="1"/>
    <xf numFmtId="0" fontId="12" fillId="0" borderId="0" xfId="105" applyFont="1" applyBorder="1"/>
    <xf numFmtId="1" fontId="5" fillId="0" borderId="15" xfId="0" applyNumberFormat="1" applyFont="1" applyBorder="1" applyAlignment="1">
      <alignment horizontal="right"/>
    </xf>
    <xf numFmtId="0" fontId="10" fillId="0" borderId="0" xfId="0" applyFont="1" applyFill="1" applyAlignment="1">
      <alignment horizontal="left"/>
    </xf>
    <xf numFmtId="164" fontId="10" fillId="0" borderId="0" xfId="0" applyNumberFormat="1" applyFont="1" applyFill="1" applyBorder="1" applyAlignment="1"/>
    <xf numFmtId="164" fontId="10" fillId="0" borderId="17" xfId="0" applyNumberFormat="1" applyFont="1" applyFill="1" applyBorder="1" applyAlignment="1"/>
    <xf numFmtId="164" fontId="10" fillId="0" borderId="15" xfId="0" applyNumberFormat="1" applyFont="1" applyFill="1" applyBorder="1" applyAlignment="1"/>
    <xf numFmtId="164" fontId="10" fillId="0" borderId="0" xfId="0" applyNumberFormat="1" applyFont="1" applyFill="1" applyAlignme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20" fillId="0" borderId="0" xfId="0" applyNumberFormat="1" applyFont="1" applyFill="1"/>
    <xf numFmtId="164" fontId="20"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2" fillId="0" borderId="20" xfId="0" applyFont="1" applyBorder="1" applyAlignment="1">
      <alignment horizontal="left" vertical="center" wrapText="1"/>
    </xf>
    <xf numFmtId="164" fontId="12" fillId="0" borderId="0" xfId="0" applyNumberFormat="1" applyFont="1" applyFill="1" applyBorder="1"/>
    <xf numFmtId="2" fontId="10" fillId="0" borderId="0" xfId="0" applyNumberFormat="1" applyFont="1" applyFill="1" applyBorder="1" applyAlignment="1">
      <alignment horizontal="right" wrapText="1"/>
    </xf>
    <xf numFmtId="2" fontId="10" fillId="0" borderId="0" xfId="0" applyNumberFormat="1" applyFont="1" applyFill="1" applyBorder="1" applyAlignment="1"/>
    <xf numFmtId="0" fontId="10"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119" fillId="0" borderId="0" xfId="66" applyFont="1" applyAlignment="1" applyProtection="1">
      <alignment horizontal="left" indent="3"/>
    </xf>
    <xf numFmtId="0" fontId="120" fillId="0" borderId="0" xfId="66" applyFont="1" applyAlignment="1" applyProtection="1">
      <alignment horizontal="left" vertical="top" indent="3"/>
    </xf>
    <xf numFmtId="0" fontId="90" fillId="0" borderId="0" xfId="0" applyFont="1" applyAlignment="1">
      <alignment horizontal="left" indent="3"/>
    </xf>
    <xf numFmtId="0" fontId="90" fillId="0" borderId="0" xfId="0" applyFont="1" applyAlignment="1"/>
    <xf numFmtId="0" fontId="119" fillId="0" borderId="0" xfId="66" applyFont="1" applyAlignment="1" applyProtection="1">
      <alignment horizontal="left"/>
    </xf>
    <xf numFmtId="0" fontId="120" fillId="0" borderId="0" xfId="66" applyFont="1" applyAlignment="1" applyProtection="1">
      <alignment horizontal="left" vertical="top"/>
    </xf>
    <xf numFmtId="0" fontId="119" fillId="0" borderId="0" xfId="66" applyFont="1" applyAlignment="1" applyProtection="1">
      <alignment vertical="top"/>
    </xf>
    <xf numFmtId="0" fontId="120" fillId="0" borderId="0" xfId="66" applyFont="1" applyAlignment="1" applyProtection="1"/>
    <xf numFmtId="0" fontId="117" fillId="0" borderId="0" xfId="66" applyFont="1" applyAlignment="1" applyProtection="1">
      <alignment wrapText="1"/>
    </xf>
    <xf numFmtId="0" fontId="118" fillId="0" borderId="0" xfId="66" applyFont="1" applyAlignment="1" applyProtection="1">
      <alignment wrapText="1"/>
    </xf>
    <xf numFmtId="0" fontId="10" fillId="0" borderId="0" xfId="0" applyFont="1" applyAlignment="1">
      <alignment horizontal="left"/>
    </xf>
    <xf numFmtId="0" fontId="10" fillId="0" borderId="0" xfId="0" applyFont="1" applyFill="1" applyAlignment="1">
      <alignment horizontal="left"/>
    </xf>
    <xf numFmtId="0" fontId="10" fillId="0" borderId="0" xfId="0" applyFont="1" applyAlignment="1">
      <alignment horizontal="left"/>
    </xf>
    <xf numFmtId="0" fontId="10" fillId="0" borderId="17" xfId="0" applyFont="1" applyFill="1" applyBorder="1" applyAlignment="1">
      <alignment horizontal="right"/>
    </xf>
    <xf numFmtId="2" fontId="10" fillId="0" borderId="17" xfId="0" applyNumberFormat="1" applyFont="1" applyFill="1" applyBorder="1" applyAlignment="1">
      <alignment horizontal="right"/>
    </xf>
    <xf numFmtId="2" fontId="12" fillId="0" borderId="17" xfId="0" applyNumberFormat="1" applyFont="1" applyFill="1" applyBorder="1" applyAlignment="1">
      <alignment horizontal="right"/>
    </xf>
    <xf numFmtId="49" fontId="10" fillId="0" borderId="0" xfId="0" applyNumberFormat="1" applyFont="1" applyFill="1" applyBorder="1" applyAlignment="1">
      <alignment horizontal="right"/>
    </xf>
    <xf numFmtId="0" fontId="10" fillId="0" borderId="0" xfId="0" applyFont="1" applyAlignment="1">
      <alignment horizontal="left"/>
    </xf>
    <xf numFmtId="0" fontId="10" fillId="0" borderId="0" xfId="0" applyFont="1" applyAlignment="1">
      <alignment horizontal="left"/>
    </xf>
    <xf numFmtId="0" fontId="10" fillId="0" borderId="0" xfId="0" applyFont="1" applyFill="1" applyAlignment="1">
      <alignment horizontal="left"/>
    </xf>
    <xf numFmtId="0" fontId="10" fillId="0" borderId="19" xfId="0" applyFont="1" applyFill="1" applyBorder="1" applyAlignment="1">
      <alignment horizontal="center" vertical="center" wrapText="1"/>
    </xf>
    <xf numFmtId="2" fontId="12" fillId="0" borderId="0" xfId="0" applyNumberFormat="1" applyFont="1"/>
    <xf numFmtId="0" fontId="10" fillId="0" borderId="0" xfId="0" applyFont="1" applyFill="1" applyAlignment="1">
      <alignment horizontal="left"/>
    </xf>
    <xf numFmtId="0" fontId="10" fillId="0" borderId="12"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Alignment="1">
      <alignment horizontal="left"/>
    </xf>
    <xf numFmtId="1" fontId="5" fillId="0" borderId="0" xfId="0" applyNumberFormat="1" applyFont="1" applyFill="1"/>
    <xf numFmtId="1" fontId="11"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1" fillId="0" borderId="0" xfId="66" applyNumberFormat="1" applyFont="1" applyFill="1" applyAlignment="1" applyProtection="1">
      <alignment vertical="top"/>
    </xf>
    <xf numFmtId="1" fontId="10" fillId="0" borderId="14" xfId="0" applyNumberFormat="1" applyFont="1" applyFill="1" applyBorder="1" applyAlignment="1">
      <alignment horizontal="center" vertical="center" wrapText="1"/>
    </xf>
    <xf numFmtId="1" fontId="10" fillId="0" borderId="20" xfId="0" applyNumberFormat="1" applyFont="1" applyFill="1" applyBorder="1"/>
    <xf numFmtId="1" fontId="10" fillId="0" borderId="0" xfId="0" applyNumberFormat="1" applyFont="1" applyFill="1" applyBorder="1"/>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1" fontId="3" fillId="0" borderId="15" xfId="0" applyNumberFormat="1" applyFont="1" applyFill="1" applyBorder="1" applyAlignment="1">
      <alignment horizontal="right"/>
    </xf>
    <xf numFmtId="1" fontId="3" fillId="0" borderId="0" xfId="0" applyNumberFormat="1" applyFont="1" applyFill="1" applyBorder="1" applyAlignment="1">
      <alignment horizontal="right"/>
    </xf>
    <xf numFmtId="0" fontId="10" fillId="0" borderId="0" xfId="0" applyFont="1" applyFill="1" applyAlignment="1">
      <alignment horizontal="left" indent="1"/>
    </xf>
    <xf numFmtId="0" fontId="99" fillId="0" borderId="0" xfId="0" applyFont="1" applyFill="1" applyAlignment="1">
      <alignment horizontal="left" indent="1"/>
    </xf>
    <xf numFmtId="1" fontId="90" fillId="0" borderId="15" xfId="0" applyNumberFormat="1" applyFont="1" applyFill="1" applyBorder="1" applyAlignment="1">
      <alignment horizontal="right"/>
    </xf>
    <xf numFmtId="1" fontId="90" fillId="0" borderId="0" xfId="0" applyNumberFormat="1" applyFont="1" applyFill="1" applyAlignment="1">
      <alignment horizontal="right"/>
    </xf>
    <xf numFmtId="0" fontId="10" fillId="0" borderId="0" xfId="0" applyFont="1" applyFill="1" applyAlignment="1">
      <alignment horizontal="left" indent="2"/>
    </xf>
    <xf numFmtId="1" fontId="5" fillId="0" borderId="15" xfId="0" applyNumberFormat="1" applyFont="1" applyFill="1" applyBorder="1" applyAlignment="1">
      <alignment horizontal="right"/>
    </xf>
    <xf numFmtId="1" fontId="5"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1" fillId="0" borderId="15" xfId="0" applyFont="1" applyFill="1" applyBorder="1"/>
    <xf numFmtId="1" fontId="1" fillId="0" borderId="15" xfId="0" applyNumberFormat="1" applyFont="1" applyFill="1" applyBorder="1" applyAlignment="1">
      <alignment horizontal="right"/>
    </xf>
    <xf numFmtId="1" fontId="1" fillId="0" borderId="0" xfId="0" applyNumberFormat="1" applyFont="1" applyFill="1" applyAlignment="1">
      <alignment horizontal="right"/>
    </xf>
    <xf numFmtId="0" fontId="3" fillId="0" borderId="15" xfId="0" applyFont="1" applyFill="1" applyBorder="1"/>
    <xf numFmtId="0" fontId="10" fillId="0" borderId="16" xfId="0" applyFont="1" applyBorder="1" applyAlignment="1">
      <alignment horizontal="left" vertical="center" wrapText="1"/>
    </xf>
    <xf numFmtId="0" fontId="10" fillId="0" borderId="0" xfId="0" applyFont="1" applyAlignment="1">
      <alignment horizontal="left"/>
    </xf>
    <xf numFmtId="0" fontId="10" fillId="0" borderId="0" xfId="0" applyFont="1" applyFill="1" applyAlignment="1">
      <alignment horizontal="left"/>
    </xf>
    <xf numFmtId="0" fontId="12" fillId="0" borderId="15" xfId="94" applyFont="1" applyBorder="1" applyAlignment="1">
      <alignment horizontal="right"/>
    </xf>
    <xf numFmtId="1" fontId="12" fillId="0" borderId="15" xfId="94" applyNumberFormat="1" applyFont="1" applyFill="1" applyBorder="1" applyAlignment="1">
      <alignment horizontal="right"/>
    </xf>
    <xf numFmtId="0" fontId="10" fillId="0" borderId="14"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Alignment="1">
      <alignment horizontal="left"/>
    </xf>
    <xf numFmtId="0" fontId="10" fillId="0" borderId="0" xfId="0" applyFont="1" applyFill="1" applyAlignment="1">
      <alignment horizontal="left"/>
    </xf>
    <xf numFmtId="0" fontId="10" fillId="0" borderId="14" xfId="0" applyFont="1" applyFill="1" applyBorder="1" applyAlignment="1">
      <alignment horizontal="center" vertical="center" wrapText="1"/>
    </xf>
    <xf numFmtId="164" fontId="10" fillId="0" borderId="0" xfId="152" applyNumberFormat="1" applyFont="1" applyBorder="1"/>
    <xf numFmtId="0" fontId="10" fillId="0" borderId="0" xfId="0" applyFont="1" applyAlignment="1">
      <alignment horizontal="left"/>
    </xf>
    <xf numFmtId="0" fontId="10" fillId="0" borderId="0" xfId="0" applyFont="1" applyAlignment="1">
      <alignment horizontal="left"/>
    </xf>
    <xf numFmtId="164" fontId="121" fillId="0" borderId="47" xfId="81" applyNumberFormat="1" applyFont="1" applyFill="1" applyBorder="1" applyAlignment="1">
      <alignment horizontal="right" vertical="center" wrapText="1" readingOrder="1"/>
    </xf>
    <xf numFmtId="0" fontId="10" fillId="0" borderId="0" xfId="0" applyFont="1" applyAlignment="1">
      <alignment horizontal="left"/>
    </xf>
    <xf numFmtId="0" fontId="10" fillId="0" borderId="0" xfId="0" applyFont="1" applyAlignment="1">
      <alignment horizontal="left"/>
    </xf>
    <xf numFmtId="0" fontId="2" fillId="0" borderId="0" xfId="0" applyFont="1"/>
    <xf numFmtId="164" fontId="12" fillId="0" borderId="0" xfId="0" applyNumberFormat="1" applyFont="1" applyFill="1" applyBorder="1" applyAlignment="1">
      <alignment horizontal="right" wrapText="1"/>
    </xf>
    <xf numFmtId="0" fontId="12" fillId="0" borderId="15" xfId="0" applyFont="1" applyFill="1" applyBorder="1"/>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2" fontId="10" fillId="0" borderId="16" xfId="0" applyNumberFormat="1" applyFont="1" applyBorder="1" applyAlignment="1">
      <alignment horizontal="right"/>
    </xf>
    <xf numFmtId="2" fontId="10" fillId="0" borderId="0" xfId="0" applyNumberFormat="1" applyFont="1" applyBorder="1" applyAlignment="1">
      <alignment horizontal="right"/>
    </xf>
    <xf numFmtId="164" fontId="12" fillId="0" borderId="16" xfId="0" applyNumberFormat="1" applyFont="1" applyFill="1" applyBorder="1" applyAlignment="1">
      <alignment horizontal="right" wrapText="1"/>
    </xf>
    <xf numFmtId="1" fontId="10" fillId="0" borderId="17" xfId="0" applyNumberFormat="1" applyFont="1" applyFill="1" applyBorder="1" applyAlignment="1"/>
    <xf numFmtId="1" fontId="10" fillId="0" borderId="15" xfId="0" applyNumberFormat="1" applyFont="1" applyFill="1" applyBorder="1" applyAlignment="1"/>
    <xf numFmtId="164" fontId="12" fillId="0" borderId="16" xfId="0" applyNumberFormat="1" applyFont="1" applyFill="1" applyBorder="1"/>
    <xf numFmtId="164" fontId="12" fillId="0" borderId="0" xfId="0" applyNumberFormat="1" applyFont="1" applyFill="1"/>
    <xf numFmtId="0" fontId="12" fillId="0" borderId="16" xfId="0" applyFont="1" applyFill="1" applyBorder="1"/>
    <xf numFmtId="164" fontId="12" fillId="0" borderId="16" xfId="0" applyNumberFormat="1" applyFont="1" applyFill="1" applyBorder="1" applyAlignment="1"/>
    <xf numFmtId="164" fontId="12" fillId="0" borderId="17" xfId="0" applyNumberFormat="1" applyFont="1" applyFill="1" applyBorder="1" applyAlignment="1">
      <alignment horizontal="right"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Fill="1" applyAlignment="1">
      <alignment horizontal="left"/>
    </xf>
    <xf numFmtId="164" fontId="12" fillId="0" borderId="17" xfId="94" applyNumberFormat="1" applyFont="1" applyFill="1" applyBorder="1" applyAlignment="1">
      <alignment horizontal="right"/>
    </xf>
    <xf numFmtId="164" fontId="12" fillId="0" borderId="0" xfId="94" applyNumberFormat="1" applyFont="1" applyFill="1" applyAlignment="1">
      <alignment horizontal="right"/>
    </xf>
    <xf numFmtId="0" fontId="12" fillId="0" borderId="17" xfId="94" applyFont="1" applyBorder="1" applyAlignment="1">
      <alignment horizontal="right"/>
    </xf>
    <xf numFmtId="164" fontId="10" fillId="0" borderId="15" xfId="0" applyNumberFormat="1" applyFont="1" applyFill="1" applyBorder="1" applyAlignment="1">
      <alignment horizontal="right" vertical="center" wrapText="1"/>
    </xf>
    <xf numFmtId="0" fontId="113" fillId="0" borderId="0" xfId="0" applyFont="1" applyAlignment="1">
      <alignment horizontal="left" vertical="center"/>
    </xf>
    <xf numFmtId="0" fontId="98" fillId="0" borderId="0" xfId="0" applyFont="1" applyAlignment="1">
      <alignment horizontal="left" vertical="center"/>
    </xf>
    <xf numFmtId="0" fontId="10" fillId="0" borderId="0" xfId="0" applyNumberFormat="1" applyFont="1" applyAlignment="1">
      <alignment horizontal="left" wrapText="1"/>
    </xf>
    <xf numFmtId="0" fontId="99" fillId="0" borderId="0" xfId="0" applyFont="1" applyAlignment="1">
      <alignment horizontal="left" wrapText="1"/>
    </xf>
    <xf numFmtId="0" fontId="10" fillId="0" borderId="3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6" xfId="0" applyFont="1" applyBorder="1" applyAlignment="1">
      <alignment horizontal="center" vertical="center" wrapText="1"/>
    </xf>
    <xf numFmtId="0" fontId="12" fillId="0" borderId="0" xfId="0" applyFont="1" applyBorder="1" applyAlignment="1">
      <alignment horizontal="left" vertical="center" wrapText="1"/>
    </xf>
    <xf numFmtId="0" fontId="10" fillId="0" borderId="16" xfId="0" applyFont="1" applyBorder="1" applyAlignment="1">
      <alignment horizontal="left" vertical="center" wrapText="1"/>
    </xf>
    <xf numFmtId="0" fontId="10" fillId="0" borderId="25" xfId="0" applyFont="1" applyBorder="1" applyAlignment="1">
      <alignment horizontal="left" vertical="center" wrapText="1"/>
    </xf>
    <xf numFmtId="0" fontId="10" fillId="0" borderId="3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9" xfId="0" applyFont="1" applyBorder="1" applyAlignment="1">
      <alignment horizontal="center" vertical="center"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0" fillId="0" borderId="1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left" vertical="center" wrapText="1"/>
    </xf>
    <xf numFmtId="0" fontId="10" fillId="0" borderId="0" xfId="0" applyFont="1" applyAlignment="1">
      <alignment horizontal="left" wrapText="1"/>
    </xf>
    <xf numFmtId="0" fontId="94" fillId="0" borderId="0" xfId="0" applyFont="1" applyAlignment="1">
      <alignment horizontal="left" wrapText="1"/>
    </xf>
    <xf numFmtId="0" fontId="10" fillId="0" borderId="1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NumberFormat="1" applyFont="1" applyAlignment="1">
      <alignment wrapText="1"/>
    </xf>
    <xf numFmtId="0" fontId="5"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0" fillId="0" borderId="0" xfId="0" applyNumberFormat="1" applyFont="1" applyFill="1" applyAlignment="1">
      <alignment horizontal="left"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2" xfId="0" applyFont="1" applyBorder="1" applyAlignment="1">
      <alignment horizontal="left" vertical="top" wrapText="1"/>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2" fillId="0" borderId="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2" xfId="0" applyFont="1" applyBorder="1" applyAlignment="1">
      <alignment horizontal="center" vertical="center" wrapText="1"/>
    </xf>
    <xf numFmtId="0" fontId="58" fillId="0" borderId="0" xfId="0" applyFont="1" applyAlignment="1">
      <alignment horizontal="lef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7" xfId="0" applyFont="1" applyBorder="1"/>
    <xf numFmtId="0" fontId="5" fillId="0" borderId="34" xfId="0" applyFont="1" applyBorder="1"/>
    <xf numFmtId="0" fontId="10" fillId="0" borderId="17" xfId="0" applyFont="1" applyBorder="1" applyAlignment="1">
      <alignment horizontal="center" vertical="center"/>
    </xf>
    <xf numFmtId="0" fontId="10" fillId="0" borderId="34" xfId="0" applyFont="1" applyBorder="1" applyAlignment="1">
      <alignment horizontal="center" vertical="center"/>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3" xfId="0" applyFont="1" applyBorder="1" applyAlignment="1">
      <alignment horizontal="center" vertical="center" wrapText="1"/>
    </xf>
    <xf numFmtId="0" fontId="12" fillId="0" borderId="0" xfId="0" applyFont="1" applyBorder="1" applyAlignment="1">
      <alignment horizontal="center" vertical="top" wrapText="1"/>
    </xf>
    <xf numFmtId="0" fontId="12" fillId="0" borderId="16" xfId="0" applyFont="1" applyBorder="1" applyAlignment="1">
      <alignment horizontal="center" vertical="top" wrapText="1"/>
    </xf>
    <xf numFmtId="0" fontId="12" fillId="0" borderId="25" xfId="0" applyFont="1" applyBorder="1" applyAlignment="1">
      <alignment horizontal="center" vertical="top" wrapText="1"/>
    </xf>
    <xf numFmtId="0" fontId="12" fillId="0" borderId="32" xfId="0" applyFont="1" applyBorder="1" applyAlignment="1">
      <alignment horizontal="center"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0" fillId="0" borderId="14" xfId="0" applyFont="1" applyBorder="1" applyAlignment="1">
      <alignment horizontal="center" vertical="center" wrapText="1"/>
    </xf>
    <xf numFmtId="0" fontId="5" fillId="0" borderId="25" xfId="0" applyFont="1" applyBorder="1" applyAlignment="1">
      <alignment vertical="center" wrapText="1"/>
    </xf>
    <xf numFmtId="0" fontId="10" fillId="0" borderId="0" xfId="0" applyFont="1" applyBorder="1" applyAlignment="1">
      <alignment horizontal="center" vertical="center"/>
    </xf>
    <xf numFmtId="0" fontId="5" fillId="0" borderId="0" xfId="0" applyFont="1" applyAlignment="1">
      <alignment vertical="center"/>
    </xf>
    <xf numFmtId="0" fontId="10" fillId="0" borderId="10" xfId="0" applyFont="1" applyBorder="1" applyAlignment="1">
      <alignment horizontal="center" vertical="center"/>
    </xf>
    <xf numFmtId="0" fontId="10" fillId="0" borderId="0" xfId="0" applyFont="1" applyFill="1" applyAlignment="1">
      <alignment horizontal="left" wrapText="1"/>
    </xf>
    <xf numFmtId="0" fontId="12" fillId="0" borderId="29" xfId="0" applyFont="1" applyBorder="1" applyAlignment="1">
      <alignment horizontal="left" vertical="center" wrapText="1"/>
    </xf>
    <xf numFmtId="0" fontId="5" fillId="0" borderId="0" xfId="0" applyFont="1" applyAlignment="1">
      <alignment horizontal="left" wrapText="1"/>
    </xf>
    <xf numFmtId="0" fontId="12" fillId="0" borderId="3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0" fillId="0" borderId="0" xfId="0" applyFont="1" applyAlignment="1">
      <alignment horizontal="center" wrapText="1"/>
    </xf>
    <xf numFmtId="0" fontId="99" fillId="0" borderId="0" xfId="0" applyFont="1" applyAlignment="1">
      <alignment horizontal="center" vertical="top"/>
    </xf>
    <xf numFmtId="0" fontId="10" fillId="0" borderId="0" xfId="0" applyFont="1" applyAlignment="1">
      <alignment horizontal="center"/>
    </xf>
    <xf numFmtId="0" fontId="10"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0" fillId="0" borderId="0" xfId="0" applyFont="1" applyFill="1" applyBorder="1" applyAlignment="1">
      <alignment horizontal="center"/>
    </xf>
    <xf numFmtId="0" fontId="99" fillId="0" borderId="0" xfId="0" applyFont="1" applyFill="1" applyBorder="1" applyAlignment="1">
      <alignment horizontal="center" vertical="top"/>
    </xf>
    <xf numFmtId="0" fontId="18" fillId="0" borderId="0" xfId="0" applyNumberFormat="1" applyFont="1" applyAlignment="1">
      <alignment horizontal="left" wrapText="1"/>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0" fillId="0" borderId="13" xfId="0" applyFont="1" applyBorder="1" applyAlignment="1">
      <alignment horizontal="center" vertical="center"/>
    </xf>
    <xf numFmtId="0" fontId="10" fillId="0" borderId="28" xfId="0" applyFont="1" applyBorder="1" applyAlignment="1">
      <alignment horizontal="center" vertical="center"/>
    </xf>
    <xf numFmtId="0" fontId="10" fillId="0" borderId="14" xfId="0" applyFont="1" applyBorder="1" applyAlignment="1">
      <alignment horizontal="center" vertical="center"/>
    </xf>
    <xf numFmtId="0" fontId="16" fillId="0" borderId="0" xfId="0" applyFont="1" applyAlignment="1">
      <alignment horizontal="left" vertical="center"/>
    </xf>
    <xf numFmtId="0" fontId="96" fillId="0" borderId="0" xfId="0" applyFont="1" applyAlignment="1">
      <alignment horizontal="left" vertical="center"/>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2"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27" xfId="0" applyFont="1" applyBorder="1" applyAlignment="1">
      <alignment horizontal="left" vertical="center" wrapText="1"/>
    </xf>
    <xf numFmtId="0" fontId="10" fillId="0" borderId="14" xfId="0" applyFont="1" applyBorder="1" applyAlignment="1">
      <alignment horizontal="left" vertical="center" wrapText="1"/>
    </xf>
    <xf numFmtId="0" fontId="1" fillId="0" borderId="28"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16" fillId="0" borderId="0" xfId="119" applyFont="1" applyAlignment="1">
      <alignment horizontal="left" vertical="center"/>
    </xf>
    <xf numFmtId="0" fontId="98" fillId="0" borderId="0" xfId="119" applyFont="1" applyAlignment="1">
      <alignment horizontal="left" vertical="center"/>
    </xf>
    <xf numFmtId="0" fontId="12" fillId="0" borderId="36"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8" fillId="0" borderId="0" xfId="0" applyFont="1" applyAlignment="1">
      <alignment horizontal="left" wrapText="1"/>
    </xf>
    <xf numFmtId="0" fontId="99" fillId="0" borderId="0" xfId="0" applyFont="1" applyFill="1" applyAlignment="1">
      <alignment horizontal="left" wrapText="1"/>
    </xf>
    <xf numFmtId="0" fontId="102" fillId="0" borderId="0" xfId="0" applyFont="1" applyFill="1" applyAlignment="1">
      <alignment horizontal="left" wrapText="1"/>
    </xf>
    <xf numFmtId="0" fontId="16" fillId="0" borderId="0" xfId="119" applyFont="1" applyAlignment="1">
      <alignment vertical="center"/>
    </xf>
    <xf numFmtId="0" fontId="98" fillId="0" borderId="0" xfId="119" applyFont="1" applyAlignment="1">
      <alignment vertical="center"/>
    </xf>
    <xf numFmtId="0" fontId="10" fillId="0" borderId="23" xfId="0" applyFont="1" applyBorder="1" applyAlignment="1">
      <alignment horizontal="center" wrapText="1"/>
    </xf>
    <xf numFmtId="0" fontId="10" fillId="0" borderId="13" xfId="0" applyFont="1" applyBorder="1" applyAlignment="1">
      <alignment horizontal="center" wrapText="1"/>
    </xf>
    <xf numFmtId="0" fontId="5" fillId="0" borderId="23" xfId="0" applyFont="1" applyBorder="1" applyAlignment="1">
      <alignment horizontal="center" vertical="center" wrapText="1"/>
    </xf>
    <xf numFmtId="0" fontId="12" fillId="0" borderId="15" xfId="0" applyFont="1" applyBorder="1" applyAlignment="1">
      <alignment horizontal="left" vertical="center" wrapText="1"/>
    </xf>
    <xf numFmtId="0" fontId="99" fillId="0" borderId="0" xfId="0" applyFont="1" applyAlignment="1">
      <alignment horizontal="left"/>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xf>
    <xf numFmtId="0" fontId="5" fillId="0" borderId="29"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xf>
    <xf numFmtId="0" fontId="16" fillId="0" borderId="0" xfId="119" applyFont="1"/>
    <xf numFmtId="0" fontId="98" fillId="0" borderId="0" xfId="119" applyFont="1"/>
    <xf numFmtId="0" fontId="10" fillId="0" borderId="0" xfId="0" applyFont="1" applyFill="1" applyAlignment="1">
      <alignment horizontal="center"/>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6" fillId="0" borderId="0" xfId="119" applyFont="1" applyFill="1" applyAlignment="1">
      <alignment vertical="center"/>
    </xf>
    <xf numFmtId="0" fontId="98" fillId="0" borderId="0" xfId="119" applyFont="1" applyFill="1" applyAlignment="1">
      <alignment vertical="center"/>
    </xf>
    <xf numFmtId="0" fontId="60" fillId="0" borderId="0" xfId="119" applyFont="1" applyFill="1" applyAlignment="1">
      <alignment vertical="center"/>
    </xf>
    <xf numFmtId="0" fontId="99" fillId="0" borderId="0" xfId="0" applyFont="1" applyFill="1" applyBorder="1" applyAlignment="1">
      <alignment horizontal="center" vertical="top" wrapText="1"/>
    </xf>
    <xf numFmtId="164" fontId="10" fillId="0" borderId="18" xfId="0" applyNumberFormat="1" applyFont="1" applyFill="1" applyBorder="1" applyAlignment="1">
      <alignment horizontal="center" vertical="center" wrapText="1"/>
    </xf>
    <xf numFmtId="164" fontId="10" fillId="0" borderId="19" xfId="0" applyNumberFormat="1" applyFont="1" applyFill="1" applyBorder="1" applyAlignment="1">
      <alignment horizontal="center" vertical="center" wrapText="1"/>
    </xf>
    <xf numFmtId="0" fontId="12" fillId="0" borderId="25" xfId="0" applyFont="1" applyFill="1" applyBorder="1" applyAlignment="1">
      <alignment horizontal="left" vertical="top" wrapText="1"/>
    </xf>
    <xf numFmtId="0" fontId="12" fillId="0" borderId="32" xfId="0" applyFont="1" applyFill="1" applyBorder="1" applyAlignment="1">
      <alignment horizontal="left" vertical="top" wrapText="1"/>
    </xf>
    <xf numFmtId="0" fontId="10" fillId="0" borderId="0" xfId="0" applyFont="1" applyFill="1" applyBorder="1" applyAlignment="1">
      <alignment horizontal="center" wrapText="1"/>
    </xf>
    <xf numFmtId="164" fontId="10" fillId="0" borderId="12" xfId="0" applyNumberFormat="1" applyFont="1" applyFill="1" applyBorder="1" applyAlignment="1">
      <alignment horizontal="center" vertical="center" wrapText="1"/>
    </xf>
    <xf numFmtId="164" fontId="10" fillId="0"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2" fillId="0" borderId="12" xfId="151" applyFont="1" applyFill="1" applyBorder="1" applyAlignment="1">
      <alignment horizontal="center" vertical="center"/>
    </xf>
    <xf numFmtId="0" fontId="42" fillId="0" borderId="12" xfId="151" applyFont="1" applyFill="1" applyBorder="1"/>
    <xf numFmtId="0" fontId="42" fillId="0" borderId="18" xfId="151" applyFont="1" applyFill="1" applyBorder="1"/>
    <xf numFmtId="0" fontId="42" fillId="0" borderId="12" xfId="151" applyFont="1" applyFill="1" applyBorder="1" applyAlignment="1">
      <alignment horizontal="center" vertical="center" wrapText="1"/>
    </xf>
    <xf numFmtId="0" fontId="42" fillId="0" borderId="18" xfId="151" applyFont="1" applyFill="1" applyBorder="1" applyAlignment="1">
      <alignment horizontal="center" vertical="center"/>
    </xf>
    <xf numFmtId="0" fontId="42" fillId="0" borderId="10" xfId="151" applyFont="1" applyFill="1" applyBorder="1" applyAlignment="1">
      <alignment horizontal="center" vertical="center"/>
    </xf>
    <xf numFmtId="0" fontId="42" fillId="0" borderId="13" xfId="151" applyFont="1" applyFill="1" applyBorder="1" applyAlignment="1">
      <alignment horizontal="center" vertical="center" wrapText="1"/>
    </xf>
    <xf numFmtId="0" fontId="42" fillId="0" borderId="36" xfId="151" applyFont="1" applyFill="1" applyBorder="1" applyAlignment="1">
      <alignment horizontal="center" vertical="center" wrapText="1"/>
    </xf>
    <xf numFmtId="0" fontId="42" fillId="0" borderId="12" xfId="151" applyFont="1" applyFill="1" applyBorder="1" applyAlignment="1">
      <alignment horizontal="center"/>
    </xf>
    <xf numFmtId="0" fontId="42" fillId="0" borderId="18" xfId="151" applyFont="1" applyFill="1" applyBorder="1" applyAlignment="1">
      <alignment horizontal="center"/>
    </xf>
    <xf numFmtId="0" fontId="42" fillId="0" borderId="10" xfId="151" applyFont="1" applyFill="1" applyBorder="1" applyAlignment="1">
      <alignment horizontal="center"/>
    </xf>
    <xf numFmtId="0" fontId="42" fillId="0" borderId="11" xfId="151" applyFont="1" applyFill="1" applyBorder="1" applyAlignment="1">
      <alignment horizontal="center"/>
    </xf>
    <xf numFmtId="0" fontId="10" fillId="0" borderId="0" xfId="0" applyFont="1" applyFill="1" applyAlignment="1">
      <alignment horizontal="left"/>
    </xf>
    <xf numFmtId="1" fontId="10" fillId="0" borderId="12" xfId="0"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1" fontId="10" fillId="0" borderId="18"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0" fillId="0" borderId="23" xfId="105" applyFont="1" applyBorder="1" applyAlignment="1">
      <alignment horizontal="center" vertical="center" wrapText="1"/>
    </xf>
    <xf numFmtId="0" fontId="10" fillId="0" borderId="32" xfId="105" applyFont="1" applyBorder="1" applyAlignment="1">
      <alignment horizontal="center" vertical="center" wrapText="1"/>
    </xf>
    <xf numFmtId="0" fontId="10" fillId="0" borderId="28" xfId="105" applyFont="1" applyBorder="1" applyAlignment="1">
      <alignment horizontal="center" vertical="center" wrapText="1"/>
    </xf>
    <xf numFmtId="0" fontId="10" fillId="0" borderId="30" xfId="105" applyFont="1" applyBorder="1" applyAlignment="1">
      <alignment horizontal="center" vertical="center" wrapText="1"/>
    </xf>
    <xf numFmtId="0" fontId="10" fillId="0" borderId="18" xfId="105" applyFont="1" applyBorder="1" applyAlignment="1">
      <alignment horizontal="center" vertical="center" wrapText="1"/>
    </xf>
    <xf numFmtId="0" fontId="10" fillId="0" borderId="10" xfId="105" applyFont="1" applyBorder="1" applyAlignment="1">
      <alignment horizontal="center" vertical="center" wrapText="1"/>
    </xf>
    <xf numFmtId="0" fontId="10" fillId="0" borderId="17" xfId="105" applyFont="1" applyBorder="1" applyAlignment="1">
      <alignment horizontal="center" vertical="center"/>
    </xf>
    <xf numFmtId="0" fontId="10" fillId="0" borderId="26" xfId="105" applyFont="1" applyBorder="1" applyAlignment="1">
      <alignment horizontal="center" vertical="center"/>
    </xf>
    <xf numFmtId="0" fontId="10" fillId="0" borderId="26" xfId="105" applyFont="1" applyBorder="1" applyAlignment="1">
      <alignment horizontal="center" vertical="center" wrapText="1"/>
    </xf>
    <xf numFmtId="2" fontId="10" fillId="0" borderId="14" xfId="0" applyNumberFormat="1" applyFont="1" applyBorder="1" applyAlignment="1">
      <alignment horizontal="center" vertical="center"/>
    </xf>
    <xf numFmtId="2" fontId="10" fillId="0" borderId="19" xfId="0" applyNumberFormat="1" applyFont="1" applyBorder="1" applyAlignment="1">
      <alignment horizontal="center" vertical="center"/>
    </xf>
    <xf numFmtId="2" fontId="10" fillId="0" borderId="12" xfId="0" applyNumberFormat="1"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2" fontId="10" fillId="0" borderId="34" xfId="0" applyNumberFormat="1" applyFont="1" applyBorder="1" applyAlignment="1">
      <alignment horizontal="center" vertical="center" wrapText="1"/>
    </xf>
    <xf numFmtId="0" fontId="99" fillId="0" borderId="0" xfId="0" applyFont="1" applyFill="1" applyAlignment="1">
      <alignment horizontal="left"/>
    </xf>
    <xf numFmtId="0" fontId="12" fillId="0" borderId="35" xfId="0" applyFont="1" applyBorder="1" applyAlignment="1">
      <alignment horizontal="left" vertical="top" wrapText="1"/>
    </xf>
    <xf numFmtId="0" fontId="12" fillId="0" borderId="27" xfId="0" applyFont="1" applyBorder="1" applyAlignment="1">
      <alignment horizontal="left" vertical="top" wrapText="1"/>
    </xf>
    <xf numFmtId="164" fontId="12" fillId="0" borderId="13" xfId="0" applyNumberFormat="1" applyFont="1" applyBorder="1" applyAlignment="1">
      <alignment horizontal="center" vertical="center"/>
    </xf>
    <xf numFmtId="164" fontId="12" fillId="0" borderId="15" xfId="0" applyNumberFormat="1" applyFont="1" applyBorder="1" applyAlignment="1">
      <alignment horizontal="center" vertical="center"/>
    </xf>
    <xf numFmtId="164" fontId="12" fillId="0" borderId="29" xfId="0" applyNumberFormat="1" applyFont="1" applyBorder="1" applyAlignment="1">
      <alignment horizontal="center" vertical="center"/>
    </xf>
    <xf numFmtId="164" fontId="12" fillId="0" borderId="13"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164" fontId="12" fillId="0" borderId="29" xfId="0" applyNumberFormat="1" applyFont="1" applyBorder="1" applyAlignment="1">
      <alignment horizontal="center" vertical="center" wrapText="1"/>
    </xf>
    <xf numFmtId="0" fontId="99" fillId="0" borderId="0" xfId="0" applyNumberFormat="1" applyFont="1" applyFill="1" applyAlignment="1">
      <alignment horizontal="left" wrapText="1"/>
    </xf>
    <xf numFmtId="164" fontId="12" fillId="0" borderId="14" xfId="0" applyNumberFormat="1" applyFont="1" applyFill="1" applyBorder="1" applyAlignment="1">
      <alignment horizontal="center" vertical="center"/>
    </xf>
    <xf numFmtId="164" fontId="10" fillId="0" borderId="28" xfId="0" applyNumberFormat="1" applyFont="1" applyFill="1" applyBorder="1" applyAlignment="1">
      <alignment horizontal="center" vertical="center" wrapText="1"/>
    </xf>
    <xf numFmtId="164" fontId="10" fillId="0" borderId="17" xfId="0" applyNumberFormat="1" applyFont="1" applyFill="1" applyBorder="1" applyAlignment="1">
      <alignment horizontal="center" vertical="center" wrapText="1"/>
    </xf>
    <xf numFmtId="164" fontId="10" fillId="0" borderId="34" xfId="0" applyNumberFormat="1" applyFont="1" applyFill="1" applyBorder="1" applyAlignment="1">
      <alignment horizontal="center" vertical="center" wrapText="1"/>
    </xf>
    <xf numFmtId="0" fontId="12" fillId="0" borderId="0"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25" xfId="0" applyFont="1" applyFill="1" applyBorder="1" applyAlignment="1">
      <alignment horizontal="left" vertical="top"/>
    </xf>
    <xf numFmtId="0" fontId="10" fillId="0" borderId="32" xfId="0" applyFont="1" applyFill="1" applyBorder="1" applyAlignment="1">
      <alignment horizontal="left" vertical="top"/>
    </xf>
    <xf numFmtId="0" fontId="10" fillId="0" borderId="1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13" fillId="0" borderId="0" xfId="0" applyFont="1" applyFill="1" applyAlignment="1">
      <alignment horizontal="left" vertical="center"/>
    </xf>
    <xf numFmtId="0" fontId="98" fillId="0" borderId="0" xfId="0" applyFont="1" applyFill="1" applyAlignment="1">
      <alignment horizontal="left" vertical="center"/>
    </xf>
    <xf numFmtId="0" fontId="12" fillId="0" borderId="1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3" xfId="0" applyFont="1" applyBorder="1" applyAlignment="1">
      <alignment horizontal="center" vertical="center" wrapText="1"/>
    </xf>
    <xf numFmtId="0" fontId="10" fillId="0" borderId="16" xfId="0" applyFont="1" applyBorder="1" applyAlignment="1">
      <alignment horizontal="left" vertical="top"/>
    </xf>
    <xf numFmtId="0" fontId="10" fillId="0" borderId="25" xfId="0" applyFont="1" applyBorder="1" applyAlignment="1">
      <alignment horizontal="left" vertical="top"/>
    </xf>
    <xf numFmtId="0" fontId="10" fillId="0" borderId="32" xfId="0" applyFont="1" applyBorder="1" applyAlignment="1">
      <alignment horizontal="left" vertical="top"/>
    </xf>
    <xf numFmtId="0" fontId="12" fillId="0" borderId="35" xfId="0" applyFont="1" applyBorder="1" applyAlignment="1">
      <alignment horizontal="left" wrapText="1"/>
    </xf>
    <xf numFmtId="0" fontId="10" fillId="0" borderId="36" xfId="0" applyFont="1" applyBorder="1" applyAlignment="1">
      <alignment horizontal="left"/>
    </xf>
    <xf numFmtId="0" fontId="10" fillId="0" borderId="27" xfId="0" applyFont="1" applyBorder="1" applyAlignment="1">
      <alignment horizontal="left"/>
    </xf>
    <xf numFmtId="0" fontId="10" fillId="0" borderId="14" xfId="0" applyFont="1" applyBorder="1" applyAlignment="1">
      <alignment horizontal="left"/>
    </xf>
    <xf numFmtId="0" fontId="10" fillId="0" borderId="1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1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10" xfId="0" applyFont="1" applyBorder="1"/>
  </cellXfs>
  <cellStyles count="173">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4" xfId="172"/>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Walutowy 2" xfId="164"/>
    <cellStyle name="Walutowy 2 2" xfId="165"/>
    <cellStyle name="Walutowy 3" xfId="166"/>
    <cellStyle name="Walutowy 4" xfId="167"/>
    <cellStyle name="Walutowy 5" xfId="168"/>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9"/>
  <sheetViews>
    <sheetView tabSelected="1" workbookViewId="0"/>
  </sheetViews>
  <sheetFormatPr defaultColWidth="9.140625" defaultRowHeight="12.75"/>
  <cols>
    <col min="1" max="1" width="3.5703125" style="2" customWidth="1"/>
    <col min="2" max="2" width="5" style="127" customWidth="1"/>
    <col min="3" max="3" width="95.140625" style="289" bestFit="1" customWidth="1"/>
    <col min="4" max="16384" width="9.140625" style="2"/>
  </cols>
  <sheetData>
    <row r="2" spans="1:3" s="7" customFormat="1" ht="15.75">
      <c r="A2" s="2"/>
      <c r="B2" s="127"/>
      <c r="C2" s="450" t="s">
        <v>381</v>
      </c>
    </row>
    <row r="3" spans="1:3" s="7" customFormat="1" ht="15.75">
      <c r="A3" s="2"/>
      <c r="B3" s="127"/>
      <c r="C3" s="527" t="s">
        <v>382</v>
      </c>
    </row>
    <row r="5" spans="1:3" s="7" customFormat="1" ht="15.95" customHeight="1">
      <c r="B5" s="6"/>
      <c r="C5" s="528" t="s">
        <v>348</v>
      </c>
    </row>
    <row r="6" spans="1:3" s="7" customFormat="1" ht="15">
      <c r="B6" s="6"/>
      <c r="C6" s="529" t="s">
        <v>349</v>
      </c>
    </row>
    <row r="7" spans="1:3" s="9" customFormat="1" ht="15.95" customHeight="1">
      <c r="A7" s="2"/>
      <c r="B7" s="127" t="s">
        <v>94</v>
      </c>
      <c r="C7" s="530" t="s">
        <v>310</v>
      </c>
    </row>
    <row r="8" spans="1:3" s="9" customFormat="1" ht="12">
      <c r="B8" s="8"/>
      <c r="C8" s="531" t="s">
        <v>4</v>
      </c>
    </row>
    <row r="9" spans="1:3" ht="15.95" customHeight="1">
      <c r="C9" s="532" t="s">
        <v>350</v>
      </c>
    </row>
    <row r="10" spans="1:3" s="9" customFormat="1" ht="12">
      <c r="B10" s="8"/>
      <c r="C10" s="533" t="s">
        <v>351</v>
      </c>
    </row>
    <row r="11" spans="1:3" s="9" customFormat="1" ht="15.95" customHeight="1">
      <c r="A11" s="2"/>
      <c r="B11" s="127"/>
      <c r="C11" s="532" t="s">
        <v>352</v>
      </c>
    </row>
    <row r="12" spans="1:3" s="9" customFormat="1" ht="12">
      <c r="B12" s="8"/>
      <c r="C12" s="533" t="s">
        <v>353</v>
      </c>
    </row>
    <row r="13" spans="1:3" s="9" customFormat="1" ht="15.95" customHeight="1">
      <c r="A13" s="2"/>
      <c r="B13" s="127"/>
      <c r="C13" s="532" t="s">
        <v>354</v>
      </c>
    </row>
    <row r="14" spans="1:3" s="9" customFormat="1" ht="12">
      <c r="B14" s="8"/>
      <c r="C14" s="533" t="s">
        <v>355</v>
      </c>
    </row>
    <row r="15" spans="1:3" s="7" customFormat="1" ht="15.95" customHeight="1">
      <c r="A15" s="2"/>
      <c r="B15" s="127"/>
      <c r="C15" s="532" t="s">
        <v>356</v>
      </c>
    </row>
    <row r="16" spans="1:3" s="52" customFormat="1" ht="12">
      <c r="A16" s="9"/>
      <c r="B16" s="8"/>
      <c r="C16" s="533" t="s">
        <v>357</v>
      </c>
    </row>
    <row r="17" spans="1:3" ht="15.95" customHeight="1">
      <c r="C17" s="532" t="s">
        <v>358</v>
      </c>
    </row>
    <row r="18" spans="1:3" s="9" customFormat="1" ht="12">
      <c r="B18" s="8"/>
      <c r="C18" s="533" t="s">
        <v>359</v>
      </c>
    </row>
    <row r="19" spans="1:3" ht="15.95" customHeight="1">
      <c r="C19" s="532" t="s">
        <v>360</v>
      </c>
    </row>
    <row r="20" spans="1:3" s="52" customFormat="1" ht="12">
      <c r="A20" s="9"/>
      <c r="B20" s="8"/>
      <c r="C20" s="533" t="s">
        <v>361</v>
      </c>
    </row>
    <row r="21" spans="1:3" ht="15.95" customHeight="1">
      <c r="C21" s="534"/>
    </row>
    <row r="22" spans="1:3" s="7" customFormat="1" ht="15.95" customHeight="1">
      <c r="B22" s="6"/>
      <c r="C22" s="528" t="s">
        <v>333</v>
      </c>
    </row>
    <row r="23" spans="1:3" s="384" customFormat="1">
      <c r="B23" s="385"/>
      <c r="C23" s="529" t="s">
        <v>396</v>
      </c>
    </row>
    <row r="24" spans="1:3" ht="15.95" customHeight="1">
      <c r="B24" s="127" t="s">
        <v>95</v>
      </c>
      <c r="C24" s="530" t="s">
        <v>282</v>
      </c>
    </row>
    <row r="25" spans="1:3" s="9" customFormat="1" ht="12">
      <c r="B25" s="8"/>
      <c r="C25" s="531" t="s">
        <v>283</v>
      </c>
    </row>
    <row r="26" spans="1:3" ht="15.95" customHeight="1">
      <c r="C26" s="535"/>
    </row>
    <row r="27" spans="1:3" s="7" customFormat="1" ht="15.95" customHeight="1">
      <c r="B27" s="6"/>
      <c r="C27" s="528" t="s">
        <v>73</v>
      </c>
    </row>
    <row r="28" spans="1:3" s="384" customFormat="1">
      <c r="B28" s="385"/>
      <c r="C28" s="529" t="s">
        <v>397</v>
      </c>
    </row>
    <row r="29" spans="1:3" s="7" customFormat="1" ht="15.95" customHeight="1">
      <c r="A29" s="2"/>
      <c r="B29" s="127" t="s">
        <v>96</v>
      </c>
      <c r="C29" s="530" t="s">
        <v>74</v>
      </c>
    </row>
    <row r="30" spans="1:3" s="52" customFormat="1" ht="12">
      <c r="A30" s="9"/>
      <c r="B30" s="8"/>
      <c r="C30" s="531" t="s">
        <v>398</v>
      </c>
    </row>
    <row r="31" spans="1:3" ht="15.95" customHeight="1">
      <c r="C31" s="532" t="s">
        <v>350</v>
      </c>
    </row>
    <row r="32" spans="1:3" s="9" customFormat="1" ht="12">
      <c r="B32" s="8"/>
      <c r="C32" s="533" t="s">
        <v>351</v>
      </c>
    </row>
    <row r="33" spans="1:3" ht="15.95" customHeight="1">
      <c r="C33" s="532" t="s">
        <v>352</v>
      </c>
    </row>
    <row r="34" spans="1:3" s="9" customFormat="1" ht="12">
      <c r="B34" s="8"/>
      <c r="C34" s="533" t="s">
        <v>353</v>
      </c>
    </row>
    <row r="35" spans="1:3" ht="15.95" customHeight="1">
      <c r="C35" s="532" t="s">
        <v>354</v>
      </c>
    </row>
    <row r="36" spans="1:3" s="52" customFormat="1" ht="12">
      <c r="A36" s="9"/>
      <c r="B36" s="8"/>
      <c r="C36" s="533" t="s">
        <v>355</v>
      </c>
    </row>
    <row r="37" spans="1:3" s="7" customFormat="1" ht="15.95" customHeight="1">
      <c r="A37" s="2"/>
      <c r="B37" s="127"/>
      <c r="C37" s="532" t="s">
        <v>356</v>
      </c>
    </row>
    <row r="38" spans="1:3" s="9" customFormat="1" ht="12">
      <c r="B38" s="8"/>
      <c r="C38" s="533" t="s">
        <v>357</v>
      </c>
    </row>
    <row r="39" spans="1:3" ht="15.95" customHeight="1">
      <c r="B39" s="127" t="s">
        <v>97</v>
      </c>
      <c r="C39" s="530" t="s">
        <v>202</v>
      </c>
    </row>
    <row r="40" spans="1:3" s="9" customFormat="1" ht="12">
      <c r="B40" s="8"/>
      <c r="C40" s="531" t="s">
        <v>399</v>
      </c>
    </row>
    <row r="41" spans="1:3" ht="15.95" customHeight="1">
      <c r="B41" s="127" t="s">
        <v>98</v>
      </c>
      <c r="C41" s="530" t="s">
        <v>185</v>
      </c>
    </row>
    <row r="42" spans="1:3" s="9" customFormat="1" ht="12">
      <c r="B42" s="8"/>
      <c r="C42" s="531" t="s">
        <v>400</v>
      </c>
    </row>
    <row r="43" spans="1:3" ht="15.95" customHeight="1">
      <c r="C43" s="532" t="s">
        <v>350</v>
      </c>
    </row>
    <row r="44" spans="1:3" s="9" customFormat="1" ht="12">
      <c r="B44" s="8"/>
      <c r="C44" s="533" t="s">
        <v>351</v>
      </c>
    </row>
    <row r="45" spans="1:3" ht="15.95" customHeight="1">
      <c r="C45" s="532" t="s">
        <v>352</v>
      </c>
    </row>
    <row r="46" spans="1:3" s="9" customFormat="1" ht="12">
      <c r="B46" s="8"/>
      <c r="C46" s="533" t="s">
        <v>353</v>
      </c>
    </row>
    <row r="47" spans="1:3" ht="15.95" customHeight="1">
      <c r="B47" s="127" t="s">
        <v>99</v>
      </c>
      <c r="C47" s="530" t="s">
        <v>368</v>
      </c>
    </row>
    <row r="48" spans="1:3" s="9" customFormat="1" ht="12">
      <c r="B48" s="8"/>
      <c r="C48" s="531" t="s">
        <v>401</v>
      </c>
    </row>
    <row r="49" spans="1:3" ht="15.95" customHeight="1">
      <c r="B49" s="127" t="s">
        <v>100</v>
      </c>
      <c r="C49" s="530" t="s">
        <v>233</v>
      </c>
    </row>
    <row r="50" spans="1:3" s="9" customFormat="1" ht="12">
      <c r="B50" s="8"/>
      <c r="C50" s="531" t="s">
        <v>63</v>
      </c>
    </row>
    <row r="51" spans="1:3" ht="15.95" customHeight="1">
      <c r="C51" s="532" t="s">
        <v>350</v>
      </c>
    </row>
    <row r="52" spans="1:3" s="9" customFormat="1" ht="12">
      <c r="B52" s="8"/>
      <c r="C52" s="533" t="s">
        <v>351</v>
      </c>
    </row>
    <row r="53" spans="1:3" ht="15.95" customHeight="1">
      <c r="C53" s="532" t="s">
        <v>352</v>
      </c>
    </row>
    <row r="54" spans="1:3" s="9" customFormat="1" ht="12">
      <c r="B54" s="8"/>
      <c r="C54" s="533" t="s">
        <v>353</v>
      </c>
    </row>
    <row r="55" spans="1:3" s="9" customFormat="1" ht="15.95" customHeight="1">
      <c r="A55" s="2"/>
      <c r="B55" s="127" t="s">
        <v>101</v>
      </c>
      <c r="C55" s="530" t="s">
        <v>453</v>
      </c>
    </row>
    <row r="56" spans="1:3" s="9" customFormat="1" ht="12">
      <c r="B56" s="8"/>
      <c r="C56" s="531" t="s">
        <v>454</v>
      </c>
    </row>
    <row r="57" spans="1:3" s="7" customFormat="1" ht="15.95" customHeight="1">
      <c r="A57" s="2"/>
      <c r="B57" s="127" t="s">
        <v>102</v>
      </c>
      <c r="C57" s="530" t="s">
        <v>455</v>
      </c>
    </row>
    <row r="58" spans="1:3" s="52" customFormat="1" ht="12">
      <c r="A58" s="9"/>
      <c r="B58" s="8"/>
      <c r="C58" s="531" t="s">
        <v>456</v>
      </c>
    </row>
    <row r="59" spans="1:3" s="7" customFormat="1" ht="15.95" customHeight="1">
      <c r="A59" s="2"/>
      <c r="B59" s="127"/>
      <c r="C59" s="530"/>
    </row>
    <row r="60" spans="1:3" s="7" customFormat="1" ht="15.95" customHeight="1">
      <c r="B60" s="6"/>
      <c r="C60" s="528" t="s">
        <v>402</v>
      </c>
    </row>
    <row r="61" spans="1:3" s="384" customFormat="1">
      <c r="B61" s="385"/>
      <c r="C61" s="529" t="s">
        <v>336</v>
      </c>
    </row>
    <row r="62" spans="1:3" ht="15.95" customHeight="1">
      <c r="B62" s="127" t="s">
        <v>103</v>
      </c>
      <c r="C62" s="530" t="s">
        <v>323</v>
      </c>
    </row>
    <row r="63" spans="1:3" s="9" customFormat="1" ht="12">
      <c r="B63" s="8"/>
      <c r="C63" s="531" t="s">
        <v>92</v>
      </c>
    </row>
    <row r="64" spans="1:3" ht="15.95" customHeight="1">
      <c r="B64" s="127" t="s">
        <v>104</v>
      </c>
      <c r="C64" s="530" t="s">
        <v>1</v>
      </c>
    </row>
    <row r="65" spans="1:3" s="9" customFormat="1" ht="12">
      <c r="B65" s="8"/>
      <c r="C65" s="531" t="s">
        <v>93</v>
      </c>
    </row>
    <row r="66" spans="1:3" ht="15.95" customHeight="1">
      <c r="C66" s="535"/>
    </row>
    <row r="67" spans="1:3" s="7" customFormat="1" ht="15.95" customHeight="1">
      <c r="B67" s="6"/>
      <c r="C67" s="528" t="s">
        <v>362</v>
      </c>
    </row>
    <row r="68" spans="1:3" s="384" customFormat="1">
      <c r="B68" s="385"/>
      <c r="C68" s="529" t="s">
        <v>363</v>
      </c>
    </row>
    <row r="69" spans="1:3" ht="15.95" customHeight="1">
      <c r="B69" s="127" t="s">
        <v>105</v>
      </c>
      <c r="C69" s="530" t="s">
        <v>3</v>
      </c>
    </row>
    <row r="70" spans="1:3" s="9" customFormat="1" ht="12">
      <c r="B70" s="8"/>
      <c r="C70" s="531" t="s">
        <v>385</v>
      </c>
    </row>
    <row r="71" spans="1:3" s="7" customFormat="1" ht="15.95" customHeight="1">
      <c r="A71" s="2"/>
      <c r="B71" s="127"/>
      <c r="C71" s="532" t="s">
        <v>350</v>
      </c>
    </row>
    <row r="72" spans="1:3" s="52" customFormat="1" ht="12">
      <c r="A72" s="9"/>
      <c r="B72" s="8"/>
      <c r="C72" s="533" t="s">
        <v>351</v>
      </c>
    </row>
    <row r="73" spans="1:3" ht="15.95" customHeight="1">
      <c r="C73" s="532" t="s">
        <v>352</v>
      </c>
    </row>
    <row r="74" spans="1:3" s="9" customFormat="1" ht="12">
      <c r="B74" s="8"/>
      <c r="C74" s="533" t="s">
        <v>353</v>
      </c>
    </row>
    <row r="75" spans="1:3" ht="15.95" customHeight="1">
      <c r="B75" s="127" t="s">
        <v>106</v>
      </c>
      <c r="C75" s="536" t="s">
        <v>83</v>
      </c>
    </row>
    <row r="76" spans="1:3" s="9" customFormat="1" ht="12">
      <c r="B76" s="8"/>
      <c r="C76" s="537" t="s">
        <v>77</v>
      </c>
    </row>
    <row r="77" spans="1:3" ht="15.95" customHeight="1">
      <c r="C77" s="532" t="s">
        <v>276</v>
      </c>
    </row>
    <row r="78" spans="1:3" s="9" customFormat="1" ht="12">
      <c r="B78" s="8"/>
      <c r="C78" s="533" t="s">
        <v>1143</v>
      </c>
    </row>
    <row r="79" spans="1:3" ht="15.95" customHeight="1">
      <c r="C79" s="532" t="s">
        <v>277</v>
      </c>
    </row>
    <row r="80" spans="1:3" s="52" customFormat="1" ht="12">
      <c r="A80" s="9"/>
      <c r="B80" s="8"/>
      <c r="C80" s="533" t="s">
        <v>78</v>
      </c>
    </row>
    <row r="81" spans="1:3" s="7" customFormat="1" ht="15.95" customHeight="1">
      <c r="A81" s="2"/>
      <c r="B81" s="127"/>
      <c r="C81" s="532" t="s">
        <v>335</v>
      </c>
    </row>
    <row r="82" spans="1:3" s="9" customFormat="1" ht="12">
      <c r="B82" s="8"/>
      <c r="C82" s="533" t="s">
        <v>79</v>
      </c>
    </row>
    <row r="83" spans="1:3" ht="15.95" customHeight="1">
      <c r="B83" s="127" t="s">
        <v>107</v>
      </c>
      <c r="C83" s="530" t="s">
        <v>194</v>
      </c>
    </row>
    <row r="84" spans="1:3" s="9" customFormat="1" ht="12">
      <c r="B84" s="8"/>
      <c r="C84" s="531" t="s">
        <v>183</v>
      </c>
    </row>
    <row r="85" spans="1:3" ht="15.95" customHeight="1">
      <c r="C85" s="532" t="s">
        <v>350</v>
      </c>
    </row>
    <row r="86" spans="1:3" s="9" customFormat="1" ht="12">
      <c r="B86" s="8"/>
      <c r="C86" s="533" t="s">
        <v>351</v>
      </c>
    </row>
    <row r="87" spans="1:3" s="7" customFormat="1" ht="15.95" customHeight="1">
      <c r="A87" s="2"/>
      <c r="B87" s="127"/>
      <c r="C87" s="532" t="s">
        <v>352</v>
      </c>
    </row>
    <row r="88" spans="1:3" s="52" customFormat="1" ht="12">
      <c r="A88" s="9"/>
      <c r="B88" s="8"/>
      <c r="C88" s="533" t="s">
        <v>353</v>
      </c>
    </row>
    <row r="89" spans="1:3" ht="15.95" customHeight="1">
      <c r="C89" s="532" t="s">
        <v>354</v>
      </c>
    </row>
    <row r="90" spans="1:3" s="9" customFormat="1" ht="12">
      <c r="B90" s="8"/>
      <c r="C90" s="533" t="s">
        <v>355</v>
      </c>
    </row>
    <row r="91" spans="1:3" ht="15.95" customHeight="1">
      <c r="B91" s="127" t="s">
        <v>108</v>
      </c>
      <c r="C91" s="530" t="s">
        <v>324</v>
      </c>
    </row>
    <row r="92" spans="1:3" s="9" customFormat="1" ht="12">
      <c r="B92" s="8"/>
      <c r="C92" s="531" t="s">
        <v>184</v>
      </c>
    </row>
    <row r="93" spans="1:3" s="457" customFormat="1" ht="15.95" customHeight="1">
      <c r="B93" s="467" t="s">
        <v>414</v>
      </c>
      <c r="C93" s="530" t="s">
        <v>269</v>
      </c>
    </row>
    <row r="94" spans="1:3" s="52" customFormat="1">
      <c r="A94" s="9"/>
      <c r="B94" s="8"/>
      <c r="C94" s="538" t="s">
        <v>364</v>
      </c>
    </row>
    <row r="95" spans="1:3" s="52" customFormat="1">
      <c r="A95" s="9"/>
      <c r="B95" s="467"/>
      <c r="C95" s="532" t="s">
        <v>1274</v>
      </c>
    </row>
    <row r="96" spans="1:3" s="52" customFormat="1" ht="12">
      <c r="A96" s="9"/>
      <c r="B96" s="8"/>
      <c r="C96" s="533" t="s">
        <v>1275</v>
      </c>
    </row>
    <row r="97" spans="1:3" s="52" customFormat="1">
      <c r="A97" s="9"/>
      <c r="B97" s="467"/>
      <c r="C97" s="532" t="s">
        <v>1276</v>
      </c>
    </row>
    <row r="98" spans="1:3" s="52" customFormat="1" ht="12">
      <c r="A98" s="9"/>
      <c r="B98" s="8"/>
      <c r="C98" s="533" t="s">
        <v>1277</v>
      </c>
    </row>
    <row r="99" spans="1:3" ht="15.95" customHeight="1">
      <c r="C99" s="535"/>
    </row>
    <row r="100" spans="1:3" s="7" customFormat="1" ht="15.95" customHeight="1">
      <c r="B100" s="6"/>
      <c r="C100" s="528" t="s">
        <v>198</v>
      </c>
    </row>
    <row r="101" spans="1:3" s="384" customFormat="1">
      <c r="B101" s="385"/>
      <c r="C101" s="529" t="s">
        <v>254</v>
      </c>
    </row>
    <row r="102" spans="1:3" ht="15.95" customHeight="1">
      <c r="B102" s="127" t="s">
        <v>415</v>
      </c>
      <c r="C102" s="530" t="s">
        <v>88</v>
      </c>
    </row>
    <row r="103" spans="1:3" s="9" customFormat="1" ht="12">
      <c r="B103" s="8"/>
      <c r="C103" s="531" t="s">
        <v>255</v>
      </c>
    </row>
    <row r="104" spans="1:3" s="9" customFormat="1" ht="15.95" customHeight="1">
      <c r="A104" s="2"/>
      <c r="B104" s="467" t="s">
        <v>416</v>
      </c>
      <c r="C104" s="530" t="s">
        <v>168</v>
      </c>
    </row>
    <row r="105" spans="1:3" s="515" customFormat="1" ht="12">
      <c r="B105" s="516"/>
      <c r="C105" s="531" t="s">
        <v>270</v>
      </c>
    </row>
    <row r="106" spans="1:3" s="7" customFormat="1" ht="15.95" customHeight="1">
      <c r="A106" s="2"/>
      <c r="B106" s="467" t="s">
        <v>417</v>
      </c>
      <c r="C106" s="530" t="s">
        <v>433</v>
      </c>
    </row>
    <row r="107" spans="1:3" s="517" customFormat="1" ht="12">
      <c r="A107" s="515"/>
      <c r="B107" s="516"/>
      <c r="C107" s="531" t="s">
        <v>271</v>
      </c>
    </row>
    <row r="108" spans="1:3" ht="15.95" customHeight="1">
      <c r="B108" s="467" t="s">
        <v>418</v>
      </c>
      <c r="C108" s="530" t="s">
        <v>89</v>
      </c>
    </row>
    <row r="109" spans="1:3" s="515" customFormat="1" ht="12">
      <c r="B109" s="516"/>
      <c r="C109" s="531" t="s">
        <v>91</v>
      </c>
    </row>
    <row r="110" spans="1:3" ht="15.95" customHeight="1">
      <c r="C110" s="535"/>
    </row>
    <row r="111" spans="1:3" s="518" customFormat="1" ht="15.95" customHeight="1">
      <c r="B111" s="519"/>
      <c r="C111" s="528" t="s">
        <v>90</v>
      </c>
    </row>
    <row r="112" spans="1:3" s="520" customFormat="1">
      <c r="B112" s="521"/>
      <c r="C112" s="529" t="s">
        <v>241</v>
      </c>
    </row>
    <row r="113" spans="2:3" ht="15.95" customHeight="1">
      <c r="B113" s="467" t="s">
        <v>419</v>
      </c>
      <c r="C113" s="530" t="s">
        <v>280</v>
      </c>
    </row>
    <row r="114" spans="2:3" s="515" customFormat="1" ht="12">
      <c r="B114" s="516"/>
      <c r="C114" s="531" t="s">
        <v>242</v>
      </c>
    </row>
    <row r="115" spans="2:3" ht="15.95" customHeight="1">
      <c r="B115" s="467" t="s">
        <v>420</v>
      </c>
      <c r="C115" s="530" t="s">
        <v>281</v>
      </c>
    </row>
    <row r="116" spans="2:3" s="515" customFormat="1" ht="12">
      <c r="B116" s="516"/>
      <c r="C116" s="531" t="s">
        <v>243</v>
      </c>
    </row>
    <row r="117" spans="2:3" ht="15.95" customHeight="1">
      <c r="C117" s="535"/>
    </row>
    <row r="118" spans="2:3" s="518" customFormat="1" ht="15.95" customHeight="1">
      <c r="B118" s="519"/>
      <c r="C118" s="528" t="s">
        <v>426</v>
      </c>
    </row>
    <row r="119" spans="2:3" s="520" customFormat="1">
      <c r="B119" s="521"/>
      <c r="C119" s="529" t="s">
        <v>65</v>
      </c>
    </row>
    <row r="120" spans="2:3" ht="15.95" customHeight="1">
      <c r="B120" s="467" t="s">
        <v>421</v>
      </c>
      <c r="C120" s="530" t="s">
        <v>379</v>
      </c>
    </row>
    <row r="121" spans="2:3" s="515" customFormat="1" ht="12">
      <c r="B121" s="516"/>
      <c r="C121" s="531" t="s">
        <v>66</v>
      </c>
    </row>
    <row r="122" spans="2:3" ht="15.95" customHeight="1">
      <c r="B122" s="467" t="s">
        <v>422</v>
      </c>
      <c r="C122" s="530" t="s">
        <v>405</v>
      </c>
    </row>
    <row r="123" spans="2:3" s="515" customFormat="1" ht="12">
      <c r="B123" s="516"/>
      <c r="C123" s="531" t="s">
        <v>26</v>
      </c>
    </row>
    <row r="124" spans="2:3" ht="15.95" customHeight="1">
      <c r="C124" s="532" t="s">
        <v>350</v>
      </c>
    </row>
    <row r="125" spans="2:3" s="515" customFormat="1" ht="12">
      <c r="B125" s="516"/>
      <c r="C125" s="533" t="s">
        <v>351</v>
      </c>
    </row>
    <row r="126" spans="2:3" ht="15.95" customHeight="1">
      <c r="C126" s="532" t="s">
        <v>352</v>
      </c>
    </row>
    <row r="127" spans="2:3" s="515" customFormat="1" ht="12">
      <c r="B127" s="516"/>
      <c r="C127" s="533" t="s">
        <v>353</v>
      </c>
    </row>
    <row r="128" spans="2:3" ht="15.95" customHeight="1">
      <c r="C128" s="535"/>
    </row>
    <row r="129" spans="2:3" s="518" customFormat="1" ht="15.95" customHeight="1">
      <c r="B129" s="519"/>
      <c r="C129" s="528" t="s">
        <v>339</v>
      </c>
    </row>
    <row r="130" spans="2:3" s="520" customFormat="1">
      <c r="B130" s="521"/>
      <c r="C130" s="529" t="s">
        <v>340</v>
      </c>
    </row>
    <row r="131" spans="2:3" ht="15.95" customHeight="1">
      <c r="B131" s="467" t="s">
        <v>423</v>
      </c>
      <c r="C131" s="530" t="s">
        <v>367</v>
      </c>
    </row>
    <row r="132" spans="2:3" s="515" customFormat="1" ht="12.75" customHeight="1">
      <c r="B132" s="516"/>
      <c r="C132" s="539" t="s">
        <v>27</v>
      </c>
    </row>
    <row r="133" spans="2:3" ht="15.95" customHeight="1">
      <c r="C133" s="532" t="s">
        <v>350</v>
      </c>
    </row>
    <row r="134" spans="2:3" s="515" customFormat="1" ht="12">
      <c r="B134" s="516"/>
      <c r="C134" s="533" t="s">
        <v>351</v>
      </c>
    </row>
    <row r="135" spans="2:3" ht="15.95" customHeight="1">
      <c r="C135" s="532" t="s">
        <v>352</v>
      </c>
    </row>
    <row r="136" spans="2:3" s="515" customFormat="1" ht="12">
      <c r="B136" s="516"/>
      <c r="C136" s="533" t="s">
        <v>353</v>
      </c>
    </row>
    <row r="137" spans="2:3" ht="15.95" customHeight="1">
      <c r="C137" s="532" t="s">
        <v>354</v>
      </c>
    </row>
    <row r="138" spans="2:3" s="515" customFormat="1" ht="12">
      <c r="B138" s="516"/>
      <c r="C138" s="533" t="s">
        <v>355</v>
      </c>
    </row>
    <row r="139" spans="2:3" ht="15.95" customHeight="1">
      <c r="B139" s="467" t="s">
        <v>424</v>
      </c>
      <c r="C139" s="530" t="s">
        <v>156</v>
      </c>
    </row>
    <row r="140" spans="2:3" s="515" customFormat="1" ht="12">
      <c r="B140" s="516"/>
      <c r="C140" s="531" t="s">
        <v>157</v>
      </c>
    </row>
    <row r="141" spans="2:3" ht="15.95" customHeight="1">
      <c r="C141" s="532" t="s">
        <v>350</v>
      </c>
    </row>
    <row r="142" spans="2:3" s="515" customFormat="1" ht="12">
      <c r="B142" s="516"/>
      <c r="C142" s="533" t="s">
        <v>351</v>
      </c>
    </row>
    <row r="143" spans="2:3" ht="15.95" customHeight="1">
      <c r="C143" s="532" t="s">
        <v>352</v>
      </c>
    </row>
    <row r="144" spans="2:3" s="515" customFormat="1" ht="12">
      <c r="B144" s="516"/>
      <c r="C144" s="533" t="s">
        <v>353</v>
      </c>
    </row>
    <row r="145" spans="1:3" ht="15.95" customHeight="1">
      <c r="C145" s="532" t="s">
        <v>354</v>
      </c>
    </row>
    <row r="146" spans="1:3" s="515" customFormat="1" ht="12">
      <c r="B146" s="516"/>
      <c r="C146" s="533" t="s">
        <v>355</v>
      </c>
    </row>
    <row r="147" spans="1:3" s="7" customFormat="1" ht="15.95" customHeight="1">
      <c r="A147" s="2"/>
      <c r="B147" s="127"/>
      <c r="C147" s="532" t="s">
        <v>356</v>
      </c>
    </row>
    <row r="148" spans="1:3" s="515" customFormat="1" ht="12">
      <c r="B148" s="516"/>
      <c r="C148" s="533" t="s">
        <v>357</v>
      </c>
    </row>
    <row r="149" spans="1:3" ht="15.95" customHeight="1">
      <c r="B149" s="467" t="s">
        <v>425</v>
      </c>
      <c r="C149" s="530" t="s">
        <v>209</v>
      </c>
    </row>
    <row r="150" spans="1:3" s="515" customFormat="1" ht="12">
      <c r="B150" s="516"/>
      <c r="C150" s="531" t="s">
        <v>252</v>
      </c>
    </row>
    <row r="151" spans="1:3" s="9" customFormat="1" ht="15.95" customHeight="1">
      <c r="A151" s="2"/>
      <c r="B151" s="127"/>
      <c r="C151" s="535"/>
    </row>
    <row r="152" spans="1:3" s="518" customFormat="1" ht="15.95" customHeight="1">
      <c r="B152" s="519"/>
      <c r="C152" s="528" t="s">
        <v>210</v>
      </c>
    </row>
    <row r="153" spans="1:3" s="520" customFormat="1">
      <c r="B153" s="521"/>
      <c r="C153" s="529" t="s">
        <v>60</v>
      </c>
    </row>
    <row r="154" spans="1:3" s="9" customFormat="1" ht="15.95" customHeight="1">
      <c r="A154" s="2"/>
      <c r="B154" s="467" t="s">
        <v>217</v>
      </c>
      <c r="C154" s="530" t="s">
        <v>278</v>
      </c>
    </row>
    <row r="155" spans="1:3" s="515" customFormat="1" ht="12">
      <c r="B155" s="516"/>
      <c r="C155" s="531" t="s">
        <v>253</v>
      </c>
    </row>
    <row r="156" spans="1:3" ht="15.95" customHeight="1">
      <c r="C156" s="532" t="s">
        <v>350</v>
      </c>
    </row>
    <row r="157" spans="1:3" s="515" customFormat="1" ht="12">
      <c r="B157" s="516"/>
      <c r="C157" s="533" t="s">
        <v>351</v>
      </c>
    </row>
    <row r="158" spans="1:3" s="9" customFormat="1" ht="15.95" customHeight="1">
      <c r="A158" s="2"/>
      <c r="B158" s="127"/>
      <c r="C158" s="532" t="s">
        <v>352</v>
      </c>
    </row>
    <row r="159" spans="1:3" s="515" customFormat="1" ht="12">
      <c r="B159" s="516"/>
      <c r="C159" s="533" t="s">
        <v>353</v>
      </c>
    </row>
    <row r="160" spans="1:3" s="9" customFormat="1" ht="15.95" customHeight="1">
      <c r="A160" s="2"/>
      <c r="B160" s="127"/>
      <c r="C160" s="535"/>
    </row>
    <row r="161" spans="1:3" s="518" customFormat="1" ht="15.95" customHeight="1">
      <c r="B161" s="519"/>
      <c r="C161" s="528" t="s">
        <v>211</v>
      </c>
    </row>
    <row r="162" spans="1:3" s="520" customFormat="1">
      <c r="B162" s="521"/>
      <c r="C162" s="529" t="s">
        <v>61</v>
      </c>
    </row>
    <row r="163" spans="1:3" ht="15.95" customHeight="1">
      <c r="B163" s="467" t="s">
        <v>218</v>
      </c>
      <c r="C163" s="530" t="s">
        <v>443</v>
      </c>
    </row>
    <row r="164" spans="1:3" s="515" customFormat="1" ht="12">
      <c r="B164" s="516"/>
      <c r="C164" s="531" t="s">
        <v>444</v>
      </c>
    </row>
    <row r="165" spans="1:3" ht="15.95" customHeight="1">
      <c r="C165" s="535"/>
    </row>
    <row r="166" spans="1:3" s="518" customFormat="1" ht="15.95" customHeight="1">
      <c r="B166" s="519"/>
      <c r="C166" s="528" t="s">
        <v>449</v>
      </c>
    </row>
    <row r="167" spans="1:3" s="520" customFormat="1">
      <c r="B167" s="521"/>
      <c r="C167" s="529" t="s">
        <v>450</v>
      </c>
    </row>
    <row r="168" spans="1:3" s="9" customFormat="1" ht="15.95" customHeight="1">
      <c r="A168" s="2"/>
      <c r="B168" s="467" t="s">
        <v>219</v>
      </c>
      <c r="C168" s="530" t="s">
        <v>451</v>
      </c>
    </row>
    <row r="169" spans="1:3" s="515" customFormat="1" ht="12">
      <c r="B169" s="516"/>
      <c r="C169" s="531" t="s">
        <v>452</v>
      </c>
    </row>
    <row r="170" spans="1:3" ht="15.95" customHeight="1">
      <c r="C170" s="532" t="s">
        <v>350</v>
      </c>
    </row>
    <row r="171" spans="1:3" s="515" customFormat="1" ht="12">
      <c r="B171" s="516"/>
      <c r="C171" s="533" t="s">
        <v>351</v>
      </c>
    </row>
    <row r="172" spans="1:3" s="9" customFormat="1" ht="15.95" customHeight="1">
      <c r="A172" s="2"/>
      <c r="B172" s="127"/>
      <c r="C172" s="532" t="s">
        <v>352</v>
      </c>
    </row>
    <row r="173" spans="1:3" s="515" customFormat="1" ht="12">
      <c r="B173" s="516"/>
      <c r="C173" s="533" t="s">
        <v>353</v>
      </c>
    </row>
    <row r="174" spans="1:3" ht="15.95" customHeight="1">
      <c r="C174" s="532" t="s">
        <v>354</v>
      </c>
    </row>
    <row r="175" spans="1:3" s="515" customFormat="1" ht="12">
      <c r="B175" s="516"/>
      <c r="C175" s="533" t="s">
        <v>355</v>
      </c>
    </row>
    <row r="176" spans="1:3" ht="15.95" customHeight="1">
      <c r="C176" s="532" t="s">
        <v>356</v>
      </c>
    </row>
    <row r="177" spans="1:3" s="515" customFormat="1" ht="12">
      <c r="B177" s="516"/>
      <c r="C177" s="533" t="s">
        <v>357</v>
      </c>
    </row>
    <row r="178" spans="1:3" ht="15.95" customHeight="1">
      <c r="C178" s="532" t="s">
        <v>358</v>
      </c>
    </row>
    <row r="179" spans="1:3" s="515" customFormat="1" ht="12">
      <c r="B179" s="516"/>
      <c r="C179" s="533" t="s">
        <v>359</v>
      </c>
    </row>
    <row r="180" spans="1:3" s="9" customFormat="1" ht="15.95" customHeight="1">
      <c r="A180" s="2"/>
      <c r="B180" s="127"/>
      <c r="C180" s="535"/>
    </row>
    <row r="181" spans="1:3" s="518" customFormat="1" ht="15.95" customHeight="1">
      <c r="B181" s="519"/>
      <c r="C181" s="528" t="s">
        <v>322</v>
      </c>
    </row>
    <row r="182" spans="1:3" s="520" customFormat="1">
      <c r="B182" s="521"/>
      <c r="C182" s="529" t="s">
        <v>263</v>
      </c>
    </row>
    <row r="183" spans="1:3" ht="15.95" customHeight="1">
      <c r="B183" s="467" t="s">
        <v>220</v>
      </c>
      <c r="C183" s="530" t="s">
        <v>1312</v>
      </c>
    </row>
    <row r="184" spans="1:3" s="515" customFormat="1" ht="12">
      <c r="B184" s="516"/>
      <c r="C184" s="531" t="s">
        <v>1313</v>
      </c>
    </row>
    <row r="185" spans="1:3" ht="15.95" customHeight="1">
      <c r="B185" s="467" t="s">
        <v>221</v>
      </c>
      <c r="C185" s="530" t="s">
        <v>213</v>
      </c>
    </row>
    <row r="186" spans="1:3" s="515" customFormat="1" ht="12">
      <c r="B186" s="516"/>
      <c r="C186" s="531" t="s">
        <v>264</v>
      </c>
    </row>
    <row r="187" spans="1:3" ht="15.95" customHeight="1">
      <c r="C187" s="535"/>
    </row>
    <row r="188" spans="1:3" s="518" customFormat="1" ht="15.95" customHeight="1">
      <c r="B188" s="519"/>
      <c r="C188" s="528" t="s">
        <v>265</v>
      </c>
    </row>
    <row r="189" spans="1:3" s="520" customFormat="1">
      <c r="B189" s="521"/>
      <c r="C189" s="529" t="s">
        <v>266</v>
      </c>
    </row>
    <row r="190" spans="1:3" ht="15.95" customHeight="1">
      <c r="B190" s="467" t="s">
        <v>222</v>
      </c>
      <c r="C190" s="530" t="s">
        <v>109</v>
      </c>
    </row>
    <row r="191" spans="1:3" s="515" customFormat="1" ht="12">
      <c r="B191" s="516"/>
      <c r="C191" s="531" t="s">
        <v>110</v>
      </c>
    </row>
    <row r="192" spans="1:3" ht="15.95" customHeight="1">
      <c r="B192" s="467" t="s">
        <v>223</v>
      </c>
      <c r="C192" s="530" t="s">
        <v>439</v>
      </c>
    </row>
    <row r="193" spans="1:3" s="515" customFormat="1" ht="12">
      <c r="B193" s="516"/>
      <c r="C193" s="531" t="s">
        <v>440</v>
      </c>
    </row>
    <row r="194" spans="1:3" ht="15.95" customHeight="1">
      <c r="C194" s="532" t="s">
        <v>350</v>
      </c>
    </row>
    <row r="195" spans="1:3" s="515" customFormat="1" ht="12">
      <c r="B195" s="516"/>
      <c r="C195" s="533" t="s">
        <v>351</v>
      </c>
    </row>
    <row r="196" spans="1:3" ht="15.95" customHeight="1">
      <c r="C196" s="532" t="s">
        <v>352</v>
      </c>
    </row>
    <row r="197" spans="1:3" s="515" customFormat="1" ht="12">
      <c r="B197" s="516"/>
      <c r="C197" s="533" t="s">
        <v>353</v>
      </c>
    </row>
    <row r="198" spans="1:3" ht="15.95" customHeight="1">
      <c r="C198" s="535"/>
    </row>
    <row r="199" spans="1:3" s="518" customFormat="1" ht="30" customHeight="1">
      <c r="B199" s="519"/>
      <c r="C199" s="540" t="s">
        <v>487</v>
      </c>
    </row>
    <row r="200" spans="1:3" s="520" customFormat="1" ht="25.5">
      <c r="B200" s="521"/>
      <c r="C200" s="541" t="s">
        <v>488</v>
      </c>
    </row>
    <row r="201" spans="1:3" ht="15.95" customHeight="1">
      <c r="B201" s="467" t="s">
        <v>224</v>
      </c>
      <c r="C201" s="530" t="s">
        <v>1252</v>
      </c>
    </row>
    <row r="202" spans="1:3" s="515" customFormat="1" ht="12">
      <c r="B202" s="516"/>
      <c r="C202" s="539" t="s">
        <v>1253</v>
      </c>
    </row>
    <row r="203" spans="1:3" ht="15.95" customHeight="1">
      <c r="C203" s="532" t="s">
        <v>350</v>
      </c>
    </row>
    <row r="204" spans="1:3" s="515" customFormat="1" ht="12">
      <c r="B204" s="516"/>
      <c r="C204" s="533" t="s">
        <v>351</v>
      </c>
    </row>
    <row r="205" spans="1:3" s="9" customFormat="1" ht="15.95" customHeight="1">
      <c r="A205" s="2"/>
      <c r="B205" s="127"/>
      <c r="C205" s="532" t="s">
        <v>352</v>
      </c>
    </row>
    <row r="206" spans="1:3" s="515" customFormat="1" ht="12">
      <c r="B206" s="516"/>
      <c r="C206" s="533" t="s">
        <v>353</v>
      </c>
    </row>
    <row r="207" spans="1:3" s="9" customFormat="1" ht="15.95" customHeight="1">
      <c r="A207" s="2"/>
      <c r="B207" s="127"/>
      <c r="C207" s="532" t="s">
        <v>354</v>
      </c>
    </row>
    <row r="208" spans="1:3" s="515" customFormat="1" ht="12">
      <c r="B208" s="516"/>
      <c r="C208" s="533" t="s">
        <v>355</v>
      </c>
    </row>
    <row r="209" spans="2:3" ht="15.95" customHeight="1">
      <c r="B209" s="467" t="s">
        <v>225</v>
      </c>
      <c r="C209" s="530" t="s">
        <v>1439</v>
      </c>
    </row>
    <row r="210" spans="2:3" s="515" customFormat="1" ht="12">
      <c r="B210" s="516"/>
      <c r="C210" s="531" t="s">
        <v>1440</v>
      </c>
    </row>
    <row r="211" spans="2:3" ht="15.95" customHeight="1">
      <c r="B211" s="467" t="s">
        <v>226</v>
      </c>
      <c r="C211" s="530" t="s">
        <v>1441</v>
      </c>
    </row>
    <row r="212" spans="2:3" s="515" customFormat="1" ht="12">
      <c r="B212" s="516"/>
      <c r="C212" s="531" t="s">
        <v>1442</v>
      </c>
    </row>
    <row r="213" spans="2:3" ht="15.95" customHeight="1">
      <c r="B213" s="467" t="s">
        <v>227</v>
      </c>
      <c r="C213" s="530" t="s">
        <v>1443</v>
      </c>
    </row>
    <row r="214" spans="2:3" s="515" customFormat="1" ht="12">
      <c r="B214" s="516"/>
      <c r="C214" s="531" t="s">
        <v>1444</v>
      </c>
    </row>
    <row r="215" spans="2:3" ht="15.95" customHeight="1">
      <c r="B215" s="467" t="s">
        <v>228</v>
      </c>
      <c r="C215" s="530" t="s">
        <v>1445</v>
      </c>
    </row>
    <row r="216" spans="2:3" s="515" customFormat="1" ht="12">
      <c r="B216" s="516"/>
      <c r="C216" s="531" t="s">
        <v>1446</v>
      </c>
    </row>
    <row r="217" spans="2:3" ht="15.95" customHeight="1">
      <c r="B217" s="467" t="s">
        <v>229</v>
      </c>
      <c r="C217" s="530" t="s">
        <v>1447</v>
      </c>
    </row>
    <row r="218" spans="2:3" s="515" customFormat="1" ht="12">
      <c r="B218" s="516"/>
      <c r="C218" s="531" t="s">
        <v>1448</v>
      </c>
    </row>
    <row r="219" spans="2:3" ht="15.95" customHeight="1">
      <c r="B219" s="467" t="s">
        <v>230</v>
      </c>
      <c r="C219" s="530" t="s">
        <v>1314</v>
      </c>
    </row>
    <row r="220" spans="2:3" s="515" customFormat="1" ht="12">
      <c r="B220" s="516"/>
      <c r="C220" s="539" t="s">
        <v>1315</v>
      </c>
    </row>
    <row r="221" spans="2:3" ht="15.95" customHeight="1">
      <c r="B221" s="467" t="s">
        <v>231</v>
      </c>
      <c r="C221" s="530" t="s">
        <v>1316</v>
      </c>
    </row>
    <row r="222" spans="2:3" s="515" customFormat="1" ht="12">
      <c r="B222" s="516"/>
      <c r="C222" s="539" t="s">
        <v>1317</v>
      </c>
    </row>
    <row r="223" spans="2:3" ht="15.95" customHeight="1">
      <c r="B223" s="467" t="s">
        <v>289</v>
      </c>
      <c r="C223" s="530" t="s">
        <v>1318</v>
      </c>
    </row>
    <row r="224" spans="2:3" s="515" customFormat="1" ht="12">
      <c r="B224" s="516"/>
      <c r="C224" s="539" t="s">
        <v>1319</v>
      </c>
    </row>
    <row r="225" spans="2:3" ht="15.95" customHeight="1">
      <c r="B225" s="467" t="s">
        <v>246</v>
      </c>
      <c r="C225" s="530" t="s">
        <v>1449</v>
      </c>
    </row>
    <row r="226" spans="2:3" s="515" customFormat="1" ht="12">
      <c r="B226" s="516"/>
      <c r="C226" s="531" t="s">
        <v>1450</v>
      </c>
    </row>
    <row r="227" spans="2:3" ht="15.95" customHeight="1">
      <c r="C227" s="532" t="s">
        <v>350</v>
      </c>
    </row>
    <row r="228" spans="2:3" s="515" customFormat="1" ht="12">
      <c r="B228" s="516"/>
      <c r="C228" s="533" t="s">
        <v>351</v>
      </c>
    </row>
    <row r="229" spans="2:3" ht="15.95" customHeight="1">
      <c r="C229" s="532" t="s">
        <v>352</v>
      </c>
    </row>
    <row r="230" spans="2:3" s="515" customFormat="1" ht="12">
      <c r="B230" s="516"/>
      <c r="C230" s="533" t="s">
        <v>353</v>
      </c>
    </row>
    <row r="231" spans="2:3" ht="15.95" customHeight="1">
      <c r="C231" s="535"/>
    </row>
    <row r="232" spans="2:3" s="518" customFormat="1" ht="15.95" customHeight="1">
      <c r="B232" s="519"/>
      <c r="C232" s="528" t="s">
        <v>330</v>
      </c>
    </row>
    <row r="233" spans="2:3" s="520" customFormat="1">
      <c r="B233" s="521"/>
      <c r="C233" s="529" t="s">
        <v>469</v>
      </c>
    </row>
    <row r="234" spans="2:3" ht="15.95" customHeight="1">
      <c r="B234" s="467" t="s">
        <v>247</v>
      </c>
      <c r="C234" s="530" t="s">
        <v>245</v>
      </c>
    </row>
    <row r="235" spans="2:3" s="515" customFormat="1" ht="12">
      <c r="B235" s="516"/>
      <c r="C235" s="531" t="s">
        <v>331</v>
      </c>
    </row>
    <row r="236" spans="2:3" ht="15.95" customHeight="1">
      <c r="C236" s="532" t="s">
        <v>350</v>
      </c>
    </row>
    <row r="237" spans="2:3" s="515" customFormat="1" ht="12">
      <c r="B237" s="516"/>
      <c r="C237" s="533" t="s">
        <v>351</v>
      </c>
    </row>
    <row r="238" spans="2:3" ht="15.95" customHeight="1">
      <c r="C238" s="532" t="s">
        <v>352</v>
      </c>
    </row>
    <row r="239" spans="2:3" s="515" customFormat="1" ht="12">
      <c r="B239" s="516"/>
      <c r="C239" s="533" t="s">
        <v>353</v>
      </c>
    </row>
    <row r="240" spans="2:3" ht="15.95" customHeight="1">
      <c r="C240" s="532" t="s">
        <v>354</v>
      </c>
    </row>
    <row r="241" spans="2:3" s="515" customFormat="1" ht="12">
      <c r="B241" s="516"/>
      <c r="C241" s="533" t="s">
        <v>355</v>
      </c>
    </row>
    <row r="242" spans="2:3" ht="15.95" customHeight="1">
      <c r="C242" s="532" t="s">
        <v>356</v>
      </c>
    </row>
    <row r="243" spans="2:3" s="515" customFormat="1" ht="12">
      <c r="B243" s="516"/>
      <c r="C243" s="533" t="s">
        <v>357</v>
      </c>
    </row>
    <row r="244" spans="2:3" ht="15.95" customHeight="1">
      <c r="B244" s="467" t="s">
        <v>248</v>
      </c>
      <c r="C244" s="530" t="s">
        <v>232</v>
      </c>
    </row>
    <row r="245" spans="2:3" s="515" customFormat="1" ht="12">
      <c r="B245" s="516"/>
      <c r="C245" s="531" t="s">
        <v>64</v>
      </c>
    </row>
    <row r="246" spans="2:3" ht="15.95" customHeight="1">
      <c r="C246" s="532" t="s">
        <v>350</v>
      </c>
    </row>
    <row r="247" spans="2:3" s="515" customFormat="1" ht="12">
      <c r="B247" s="516"/>
      <c r="C247" s="533" t="s">
        <v>351</v>
      </c>
    </row>
    <row r="248" spans="2:3" ht="15.95" customHeight="1">
      <c r="C248" s="532" t="s">
        <v>352</v>
      </c>
    </row>
    <row r="249" spans="2:3" s="515" customFormat="1" ht="12">
      <c r="B249" s="516"/>
      <c r="C249" s="533" t="s">
        <v>353</v>
      </c>
    </row>
    <row r="250" spans="2:3" ht="15.95" customHeight="1">
      <c r="C250" s="532" t="s">
        <v>354</v>
      </c>
    </row>
    <row r="251" spans="2:3" s="515" customFormat="1" ht="12">
      <c r="B251" s="516"/>
      <c r="C251" s="533" t="s">
        <v>355</v>
      </c>
    </row>
    <row r="252" spans="2:3" ht="15.95" customHeight="1">
      <c r="C252" s="532" t="s">
        <v>356</v>
      </c>
    </row>
    <row r="253" spans="2:3" s="515" customFormat="1" ht="12">
      <c r="B253" s="516"/>
      <c r="C253" s="533" t="s">
        <v>357</v>
      </c>
    </row>
    <row r="254" spans="2:3" ht="15.95" customHeight="1">
      <c r="C254" s="532" t="s">
        <v>358</v>
      </c>
    </row>
    <row r="255" spans="2:3" s="515" customFormat="1" ht="12">
      <c r="B255" s="516"/>
      <c r="C255" s="533" t="s">
        <v>359</v>
      </c>
    </row>
    <row r="256" spans="2:3" ht="15.95" customHeight="1">
      <c r="C256" s="532" t="s">
        <v>360</v>
      </c>
    </row>
    <row r="257" spans="2:3" s="515" customFormat="1" ht="12">
      <c r="B257" s="516"/>
      <c r="C257" s="533" t="s">
        <v>361</v>
      </c>
    </row>
    <row r="258" spans="2:3" ht="15.95" customHeight="1">
      <c r="C258" s="532" t="s">
        <v>332</v>
      </c>
    </row>
    <row r="259" spans="2:3" s="515" customFormat="1" ht="12">
      <c r="B259" s="516"/>
      <c r="C259" s="533" t="s">
        <v>380</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100:C103" location="'Tabl. 18'!A1" display="CENY"/>
    <hyperlink ref="C104:C105" location="'Tabl. 20'!A1" display="Przeciętne ceny skupu ważniejszych produktów rolnych"/>
    <hyperlink ref="C106:C107" location="'Tabl. 21'!A1" display="Przeciętne ceny uzyskiwane przez rolników na targowiskach"/>
    <hyperlink ref="C108:C109" location="'Tabl. 22'!A1" display="Relacje cen w rolnictwie"/>
    <hyperlink ref="C111:C114" location="'Tabl. 23'!A1" display="INWESTYCJE"/>
    <hyperlink ref="C115:C116" location="'Tabl. 24'!A1" display="Mieszkania"/>
    <hyperlink ref="C118:C121" location="'Tabl. 25'!A1" display="ROLNICTWO"/>
    <hyperlink ref="C122:C125" location="'Tabl. 26 cz. I'!A1" display="Skup ważniejszych produktów rolnych"/>
    <hyperlink ref="C126:C127" location="'Tabl. 26 cz. II'!A1" display="część 2"/>
    <hyperlink ref="C129:C132" location="'Tabl. 27'!A1" display="PRZEMYSŁ I BUDOWNICTWO"/>
    <hyperlink ref="C139:C142" location="'Tabl. 28 cz. I'!A1" display="Produkcja wybranych wyrobów według PKWIU"/>
    <hyperlink ref="C143:C144" location="'Tabl. 28 cz. II'!A1" display="część 2"/>
    <hyperlink ref="C145:C146" location="'Tabl. 28 cz. III'!A1" display="część 3"/>
    <hyperlink ref="C147:C148" location="'Tabl. 28 cz. IV'!A1" display="część 4"/>
    <hyperlink ref="C149:C150" location="'Tabl. 29'!A1" display="Produkcja sprzedana budownictwa"/>
    <hyperlink ref="C152:C157" location="'Tabl. 30 cz. I'!A1" display="HANDEL"/>
    <hyperlink ref="C158:C159" location="'Tabl. 30 cz. II'!A1" display="część 2"/>
    <hyperlink ref="C161:C164" location="'Tabl. 31'!A1" display="TURYSTYKA"/>
    <hyperlink ref="C181:C184" location="'Tabl. 32'!A1" display="BEZPIECZEŃSTWO PUBLICZNE"/>
    <hyperlink ref="C185:C186" location="'Tabl. 33'!A1" display="Wypadki drogowe"/>
    <hyperlink ref="C188:C191" location="'Tabl. 34'!A1" display="PODMIOTY GOSPODARKI NARODOWEJ"/>
    <hyperlink ref="C192:C195" location="'Tabl. 35 cz. I '!A1" display="Podmioty gospodarki narodowej według formy prawnej"/>
    <hyperlink ref="C196:C197" location="'Tabl. 35 cz. II'!A1" display="część 2"/>
    <hyperlink ref="C209:C210" location="'Tabl. 37'!A1" display="Ruch naturalny ludności w okresie I—XII 2011 r."/>
    <hyperlink ref="C211:C212" location="'Tabl. 39'!A1" display="Bezrobotni zarejestrowani i oferty pracy w 2012 r."/>
    <hyperlink ref="C213:C214" location="'Tabl. 40'!A1" display="Bezrobotni zarejestrowani według wieku w 2012 r."/>
    <hyperlink ref="C215:C216" location="'Tabl. 41'!A1" display="Bezrobotni zarejestrowani według poziomu wykształcenia w 2012 r."/>
    <hyperlink ref="C217:C218" location="'Tabl. 42'!A1" display="Mieszkania oddane do użytkowania w okresie I—VI 2012 r."/>
    <hyperlink ref="C225:C228" location="'Tabl. 46 cz. I'!A1" display="Podmioty gospodarki narodowej w rejestrze REGON w 2012 r."/>
    <hyperlink ref="C229:C230" location="'Tabl. 46 cz. II'!A1" display="część 2"/>
    <hyperlink ref="C232:C237" location="'Tabl. 47 cz. I'!A1" display="PODSTAWOWE DANE OGÓLNOPOLSKIE "/>
    <hyperlink ref="C238:C239" location="'Tabl. 47 cz. II'!A1" display="część 2"/>
    <hyperlink ref="C240:C241" location="'Tabl. 47 cz. III'!A1" display="część 3"/>
    <hyperlink ref="C242:C243" location="'Tabl. 47 cz. IV'!A1" display="część 4"/>
    <hyperlink ref="C244:C247" location="'Tabl. 48 cz. I'!A1" display="Podstawowe dane o województwach"/>
    <hyperlink ref="C248:C249" location="'Tabl. 48 cz. II'!A1" display="część 2"/>
    <hyperlink ref="C250:C251" location="'Tabl. 48 cz. III'!A1" display="część 3"/>
    <hyperlink ref="C252:C253" location="'Tabl. 48 cz. IV'!A1" display="część 4"/>
    <hyperlink ref="C254:C255" location="'Tabl. 48 cz. V'!A1" display="część 5"/>
    <hyperlink ref="C256:C257" location="'Tabl. 48 cz. VI'!A1" display="część 6"/>
    <hyperlink ref="C258:C259" location="'Tabl. 48 cz. VII'!A1" display="część 7"/>
    <hyperlink ref="C133:C134" location="'Tabl. 27 cz. I'!A1" display="część 1"/>
    <hyperlink ref="C135:C136" location="'Tabl. 27 cz. II'!A1" display="część 2"/>
    <hyperlink ref="C137:C138" location="'Tabl. 27 cz. III'!A1" display="część 3"/>
    <hyperlink ref="C131:C132" location="'Tabl. 27 cz. I'!A1" display="Produkcja sprzedana przemysłu"/>
    <hyperlink ref="C218" location="'Tabl. 40'!A1" display="Dwellings completed in the period of January–December 2020"/>
    <hyperlink ref="C202" location="'Tabl. 35 cz. I'!A1" display="Population in 2019"/>
    <hyperlink ref="C210" location="'Tabl. 36'!A1" display="Vital statistics in 2019"/>
    <hyperlink ref="C209" location="'Tabl. 36'!A1" display="Ruch naturalny ludności w 2019 r."/>
    <hyperlink ref="C211" location="'Tabl. 37'!A1" display="Bezrobotni zarejestrowani i oferty pracy w 2020 r."/>
    <hyperlink ref="C212" location="'Tabl. 37'!A1" display="Registered unemployed persons and job offers in 2020"/>
    <hyperlink ref="C213" location="'Tabl. 38'!A1" display="Bezrobotni zarejestrowani według wieku w 2020 r."/>
    <hyperlink ref="C214" location="'Tabl. 38'!A1" display="Registered unemployed persons by age in 2020"/>
    <hyperlink ref="C215" location="'Tabl. 39'!A1" display="Bezrobotni zarejestrowani według poziomu wykształcenia w 2020 r."/>
    <hyperlink ref="C216" location="'Tabl. 39'!A1" display="Registered unemployed persons by educational level in 2020"/>
    <hyperlink ref="C219" location="'Tabl. 41'!A1" display="Przestępstwa stwierdzone w okresie styczeń–marzec 2020 r."/>
    <hyperlink ref="C225" location="'Tabl. 44 cz. I'!A1" display="Podmioty gospodarki narodowej w rejestrze REGON w 2020 r."/>
    <hyperlink ref="C226" location="'Tabl. 44 cz. I'!A1" display="Entities of the national economy in the REGON register in 2020"/>
    <hyperlink ref="C227" location="'Tabl. 44 cz. I'!A1" display="część 1"/>
    <hyperlink ref="C228" location="'Tabl. 44 cz. I'!A1" display="part 1"/>
    <hyperlink ref="C229" location="'Tabl. 44 cz. II'!A1" display="część 2"/>
    <hyperlink ref="C230" location="'Tabl. 44 cz. II'!A1" display="part 2"/>
    <hyperlink ref="C233" location="'Tabl. 45 cz. I'!A1" display="BASIC DATA FOR POLAND"/>
    <hyperlink ref="C234" location="'Tabl. 45 cz. I'!A1" display="Wybrane wskaźniki ogólnopolskie"/>
    <hyperlink ref="C235" location="'Tabl. 45 cz. I'!A1" display="Selected indicators for poland"/>
    <hyperlink ref="C236" location="'Tabl. 45 cz. I'!A1" display="część 1"/>
    <hyperlink ref="C237" location="'Tabl. 45 cz. I'!A1" display="part 1"/>
    <hyperlink ref="C238" location="'Tabl. 45 cz. II'!A1" display="część 2"/>
    <hyperlink ref="C239" location="'Tabl. 45 cz. II'!A1" display="part 2"/>
    <hyperlink ref="C240" location="'Tabl. 45 cz. III'!A1" display="część 3"/>
    <hyperlink ref="C241" location="'Tabl. 45 cz. III'!A1" display="part 3"/>
    <hyperlink ref="C242" location="'Tabl. 45 cz. IV'!A1" display="część 4"/>
    <hyperlink ref="C243" location="'Tabl. 45 cz. IV'!A1" display="part 4"/>
    <hyperlink ref="C244" location="'Tabl. 46 cz. I'!A1" display="Podstawowe dane o województwach"/>
    <hyperlink ref="C245" location="'Tabl. 46 cz. I'!A1" display="Basic data on voivodships"/>
    <hyperlink ref="C246" location="'Tabl. 46 cz. I'!A1" display="część 1"/>
    <hyperlink ref="C247" location="'Tabl. 46 cz. I'!A1" display="part 1"/>
    <hyperlink ref="C248" location="'Tabl. 46 cz. II'!A1" display="część 2"/>
    <hyperlink ref="C249" location="'Tabl. 46 cz. II'!A1" display="part 2"/>
    <hyperlink ref="C250" location="'Tabl. 46 cz. III'!A1" display="część 3"/>
    <hyperlink ref="C251" location="'Tabl. 46 cz. III'!A1" display="part 3"/>
    <hyperlink ref="C252" location="'Tabl. 46 cz. IV'!A1" display="część 4"/>
    <hyperlink ref="C253" location="'Tabl. 46 cz. IV'!A1" display="part 4"/>
    <hyperlink ref="C254" location="'Tabl. 46 cz. V'!A1" display="część 5"/>
    <hyperlink ref="C255" location="'Tabl. 46 cz. V'!A1" display="part 5"/>
    <hyperlink ref="C256" location="'Tabl. 46 cz. VI'!A1" display="część 6"/>
    <hyperlink ref="C257" location="'Tabl. 46 cz. VI'!A1" display="part 6"/>
    <hyperlink ref="C258" location="'Tabl. 46 cz. VII'!A1" display="część 7"/>
    <hyperlink ref="C259" location="'Tabl. 46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103" location="'Tabl. 17'!A1" display="Price indices of consumer goods and services"/>
    <hyperlink ref="C104" location="'Tabl. 18'!A1" display="Przeciętne ceny skupu ważniejszych produktów rolnych"/>
    <hyperlink ref="C105" location="'Tabl. 18'!A1" display="Average procurement prices of major agricultural products"/>
    <hyperlink ref="C106" location="'Tabl. 19'!A1" display="Przeciętne ceny uzyskiwane przez rolników na targowiskach"/>
    <hyperlink ref="C107" location="'Tabl. 19'!A1" display="Average marketplace prices received by farmers"/>
    <hyperlink ref="C108" location="'Tabl. 20'!A1" display="Relacje cen w rolnictwie"/>
    <hyperlink ref="C109" location="'Tabl. 20'!A1" display="Price relations in agriculture"/>
    <hyperlink ref="C111" location="'Tabl. 21'!A1" display="INWESTYCJE"/>
    <hyperlink ref="C112" location="'Tabl. 21'!A1" display="INVESTMENTS"/>
    <hyperlink ref="C113" location="'Tabl. 21'!A1" display="Nakłady inwestycyjne"/>
    <hyperlink ref="C114" location="'Tabl. 21'!A1" display="Investment outlays"/>
    <hyperlink ref="C115" location="'Tabl. 22'!A1" display="Mieszkania"/>
    <hyperlink ref="C116" location="'Tabl. 22'!A1" display="Dwellings"/>
    <hyperlink ref="C118" location="'Tabl. 23'!A1" display="ROLNICTWO"/>
    <hyperlink ref="C119" location="'Tabl. 23'!A1" display="AGRICULTURE"/>
    <hyperlink ref="C120" location="'Tabl. 23'!A1" display="Zwierzęta gospodarskie"/>
    <hyperlink ref="C121" location="'Tabl. 23'!A1" display="Livestock"/>
    <hyperlink ref="C122" location="'Tabl. 24 cz. I'!A1" display="Skup ważniejszych produktów rolnych"/>
    <hyperlink ref="C123" location="'Tabl. 24 cz. I'!A1" display="Procurement of major agricultural products"/>
    <hyperlink ref="C124" location="'Tabl. 24 cz. I'!A1" display="część 1"/>
    <hyperlink ref="C125" location="'Tabl. 24 cz. I'!A1" display="part 1"/>
    <hyperlink ref="C126" location="'Tabl. 24 cz. II'!A1" display="część 2"/>
    <hyperlink ref="C127" location="'Tabl. 24 cz. II'!A1" display="part 2"/>
    <hyperlink ref="C129" location="'Tabl. 25 cz. I'!A1" display="PRZEMYSŁ I BUDOWNICTWO"/>
    <hyperlink ref="C130" location="'Tabl. 25 cz. I'!A1" display="INDUSTRY AND CONSTRUCTION"/>
    <hyperlink ref="C131" location="'Tabl. 25 cz. I'!A1" display="Produkcja sprzedana przemysłu"/>
    <hyperlink ref="C132" location="'Tabl. 25 cz. I'!A1" display="Sold production of industry"/>
    <hyperlink ref="C133" location="'Tabl. 25 cz. I'!A1" display="część 1"/>
    <hyperlink ref="C134" location="'Tabl. 25 cz. I'!A1" display="part 1"/>
    <hyperlink ref="C135" location="'Tabl. 25 cz. II'!A1" display="część 2"/>
    <hyperlink ref="C136" location="'Tabl. 25 cz. II'!A1" display="part 2"/>
    <hyperlink ref="C137" location="'Tabl. 25 cz. III'!A1" display="część 3"/>
    <hyperlink ref="C138" location="'Tabl. 25 cz. III'!A1" display="part 3"/>
    <hyperlink ref="C139" location="'Tabl. 26 cz. I'!A1" display="Produkcja wybranych wyrobów według PKWiU"/>
    <hyperlink ref="C140" location="'Tabl. 26 cz. I'!A1" display="Production of selected products by PKWiU"/>
    <hyperlink ref="C141" location="'Tabl. 26 cz. I'!A1" display="część 1"/>
    <hyperlink ref="C142" location="'Tabl. 26 cz. I'!A1" display="part 1"/>
    <hyperlink ref="C143" location="'Tabl. 26 cz. II'!A1" display="część 2"/>
    <hyperlink ref="C144" location="'Tabl. 26 cz. II'!A1" display="part 2"/>
    <hyperlink ref="C145" location="'Tabl. 26 cz. III'!A1" display="część 3"/>
    <hyperlink ref="C146" location="'Tabl. 26 cz. III'!A1" display="part 3"/>
    <hyperlink ref="C147" location="'Tabl. 26 cz. IV'!A1" display="część 4"/>
    <hyperlink ref="C148" location="'Tabl. 26 cz. IV'!A1" display="part 4"/>
    <hyperlink ref="C149" location="'Tabl. 27'!A1" display="Produkcja sprzedana budownictwa"/>
    <hyperlink ref="C150" location="'Tabl. 27'!A1" display="Sold production of construction"/>
    <hyperlink ref="C152" location="'Tabl. 28 cz. I'!A1" display="HANDEL"/>
    <hyperlink ref="C153" location="'Tabl. 28 cz. I'!A1" display="TRADE"/>
    <hyperlink ref="C154" location="'Tabl. 28 cz. I'!A1" display="Sprzedaż detaliczna towarów według rodzajów działalności przedsiębiorstwa"/>
    <hyperlink ref="C155" location="'Tabl. 28 cz. I'!A1" display="Retail sales of goods by type of enterprise activity"/>
    <hyperlink ref="C156" location="'Tabl. 28 cz. I'!A1" display="część 1"/>
    <hyperlink ref="C157" location="'Tabl. 28 cz. I'!A1" display="part 1"/>
    <hyperlink ref="C158" location="'Tabl. 28 cz. II'!A1" display="część 2"/>
    <hyperlink ref="C159" location="'Tabl. 28 cz. II'!A1" display="part 2"/>
    <hyperlink ref="C161" location="'Tabl. 29'!A1" display="TURYSTYKA"/>
    <hyperlink ref="C162" location="'Tabl. 29'!A1" display="TOURISM"/>
    <hyperlink ref="C163" location="'Tabl. 29'!A1" display="Wykorzystanie turystycznych obiektów noclegowych"/>
    <hyperlink ref="C164" location="'Tabl. 29'!A1" display="Occupancy in tourist accomodation establishments"/>
    <hyperlink ref="C181" location="'Tabl. 31'!A1" display="BEZPIECZEŃSTWO PUBLICZNE"/>
    <hyperlink ref="C182" location="'Tabl. 31'!A1" display="PUBLIC SAFETY"/>
    <hyperlink ref="C183" location="'Tabl. 31'!A1" display="Przestępstwa stwierdzone i wskaźniki wykrywalności sprawców przestępstw w okresie styczeń–marzec 2020 r."/>
    <hyperlink ref="C184" location="'Tabl. 31'!A1" display="Ascertained crimes and rates of detectability of delinquents in crimes in the period of January–March 2020"/>
    <hyperlink ref="C185" location="'Tabl. 32'!A1" display="Wypadki drogowe"/>
    <hyperlink ref="C186" location="'Tabl. 32'!A1" display="Road traffic accidents"/>
    <hyperlink ref="C188" location="'Tabl. 33'!A1" display="PODMIOTY GOSPODARKI NARODOWEJ"/>
    <hyperlink ref="C189" location="'Tabl. 33'!A1" display="NATIONAL ECONOMY ENTITIES"/>
    <hyperlink ref="C190" location="'Tabl. 33'!A1" display="Podmioty gospodarki narodowej w rejestrze REGON według sekcji"/>
    <hyperlink ref="C191" location="'Tabl. 33'!A1" display="Entities of the national economy in the REGON register by sections"/>
    <hyperlink ref="C192" location="'Tabl. 34 cz. I '!A1" display="Podmioty gospodarki narodowej w rejestrze REGON według formy prawnej"/>
    <hyperlink ref="C193" location="'Tabl. 34 cz. I '!A1" display="Entities of the national economy in the REGON register by form of legal"/>
    <hyperlink ref="C194" location="'Tabl. 34 cz. I '!A1" display="część 1"/>
    <hyperlink ref="C195" location="'Tabl. 34 cz. I '!A1" display="part 1"/>
    <hyperlink ref="C196" location="'Tabl. 34 cz. II'!A1" display="część 2"/>
    <hyperlink ref="C197" location="'Tabl. 34 cz. II'!A1" display="part 2"/>
    <hyperlink ref="C199" location="'Tabl. 35 cz. I'!A1" display="'Tabl. 35 cz. I'!A1"/>
    <hyperlink ref="C200" location="'Tabl. 35 cz. I'!A1" display="'Tabl. 35 cz. I'!A1"/>
    <hyperlink ref="C166:C171" location="'Tabl. 30 cz. I'!A1" display="HANDEL"/>
    <hyperlink ref="C172:C173" location="'Tabl. 30 cz. II'!A1" display="część 2"/>
    <hyperlink ref="C166" location="'Tabl. 30 cz. I'!A1" display="KONIUNKTURA  GOSPODARCZA"/>
    <hyperlink ref="C167" location="'Tabl. 30 cz. I'!A1" display="BUSINESS  TENDENCY"/>
    <hyperlink ref="C168" location="'Tabl. 30 cz. I'!A1" display="Wskaźniki koniunktury gospodarczej"/>
    <hyperlink ref="C169" location="'Tabl. 30 cz. I'!A1" display="Business tendency indicators"/>
    <hyperlink ref="C170" location="'Tabl. 30 cz. I'!A1" display="część 1"/>
    <hyperlink ref="C171" location="'Tabl. 30 cz. I'!A1" display="part 1"/>
    <hyperlink ref="C172" location="'Tabl. 30 cz. II'!A1" display="część 2"/>
    <hyperlink ref="C173" location="'Tabl. 30 cz. II'!A1" display="part 2"/>
    <hyperlink ref="C174:C175" location="'Tabl. 30 cz. I'!A1" display="HANDEL"/>
    <hyperlink ref="C174" location="'Tabl. 30 cz. III'!A1" display="część 3"/>
    <hyperlink ref="C175" location="'Tabl. 30 cz. III'!A1" display="part 3"/>
    <hyperlink ref="C176:C177" location="'Tabl. 30 cz. I'!A1" display="HANDEL"/>
    <hyperlink ref="C176" location="'Tabl. 30 cz. IV'!A1" display="część 4"/>
    <hyperlink ref="C177" location="'Tabl. 30 cz. IV'!A1" display="part 4"/>
    <hyperlink ref="C178:C179" location="'Tabl. 30 cz. I'!A1" display="HANDEL"/>
    <hyperlink ref="C178" location="'Tabl. 30 cz. V'!A1" display="część 5"/>
    <hyperlink ref="C179" location="'Tabl. 30 cz. V'!A1" display="part 5"/>
    <hyperlink ref="C201" location="'Tabl. 35 cz. I'!A1" display="Ludność w 2019 r."/>
    <hyperlink ref="C203:C204" location="'Tabl. 1 cz. I'!A1" display="Wybrane dane o województwie"/>
    <hyperlink ref="C205:C206" location="'Tabl. 1 cz. II'!A1" display="część 2"/>
    <hyperlink ref="C207:C208" location="'Tabl 1 cz. III'!A1" display="część 3"/>
    <hyperlink ref="C203" location="'Tabl. 35 cz. I'!A1" display="część 1"/>
    <hyperlink ref="C204" location="'Tabl. 35 cz. I'!A1" display="part 1"/>
    <hyperlink ref="C205" location="'Tabl. 35 cz. II'!A1" display="część 2"/>
    <hyperlink ref="C206" location="'Tabl. 35 cz. II'!A1" display="part 2"/>
    <hyperlink ref="C207" location="'Tabl. 35 cz. III'!A1" display="część 3"/>
    <hyperlink ref="C208" location="'Tabl. 35 cz. III'!A1" display="part 3"/>
    <hyperlink ref="C217" location="'Tabl. 40'!A1" display="Mieszkania oddane do użytkowania w okresie styczeń–grudzień 2020 r."/>
    <hyperlink ref="C232" location="'Tabl. 45 cz. I'!A1" display="PODSTAWOWE DANE OGÓLNOPOLSKIE "/>
    <hyperlink ref="C224" location="'Tabl. 43'!A1" display="Road traffic accidents in the period of January–March 2020"/>
    <hyperlink ref="C220" location="'Tabl. 41'!A1" display="Ascertained crimes in the period of January–March 2020"/>
    <hyperlink ref="C221" location="'Tabl. 42'!A1" display="Wskaźniki wykrywalności sprawców przestępstw w okresie styczeń–marzec 2020 r."/>
    <hyperlink ref="C222" location="'Tabl. 42'!A1" display="Rates of detectability of delinquents in crimes in the period of January–March 2020"/>
    <hyperlink ref="C223" location="'Tabl. 43'!A1" display="Wypadki drogowe w okresie styczeń–marzec 2020 r."/>
    <hyperlink ref="C102" location="'Tabl. 17'!A1" display="Wskaźniki cen towarów i usług konsumpcyjnych"/>
    <hyperlink ref="C93:C94" location="'Tabl. 17 cz. I'!A1" display="Aktywa obrotowe oraz zobowiązania przedsiębiorstw według sekcji"/>
    <hyperlink ref="C93" location="'Tabl. 16 cz. I'!A1" display="Aktywa obrotowe oraz zobowiązania przedsiębiorstw według sekcji"/>
    <hyperlink ref="C94" location="'Tabl. 16 cz. I'!A1" display="Current assets and liabilities of enterprises by sections"/>
    <hyperlink ref="C95:C96" location="'Tabl. 15 cz. I'!A1" display="Relacje ekonomiczne oraz struktura przedsiębiorstw według uzyskanych wyników finansowych"/>
    <hyperlink ref="C97:C98" location="'Tabl. 15 cz. II'!A1" display="część 2"/>
    <hyperlink ref="C95" location="'Tabl. 16 cz. I'!A1" display="I. Stan w końcu grudnia 2015 r."/>
    <hyperlink ref="C96" location="'Tabl. 16 cz. I'!A1" display="I. End of December 2012"/>
    <hyperlink ref="C97" location="'Tabl. 16 cz. II'!A1" display="II. Stan w końcu marca 2013 r."/>
    <hyperlink ref="C98" location="'Tabl. 16 cz. II'!A1" display="II. End of March 2013"/>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9</v>
      </c>
      <c r="J1" s="10" t="s">
        <v>84</v>
      </c>
      <c r="K1" s="9"/>
    </row>
    <row r="2" spans="1:11">
      <c r="A2" s="3" t="s">
        <v>76</v>
      </c>
      <c r="B2" s="3"/>
      <c r="J2" s="375" t="s">
        <v>85</v>
      </c>
      <c r="K2" s="9"/>
    </row>
    <row r="3" spans="1:11">
      <c r="A3" s="374" t="s">
        <v>169</v>
      </c>
      <c r="B3" s="3"/>
    </row>
    <row r="4" spans="1:11">
      <c r="A4" s="374" t="s">
        <v>71</v>
      </c>
      <c r="B4" s="3"/>
    </row>
    <row r="5" spans="1:11" s="9" customFormat="1" ht="29.25" customHeight="1">
      <c r="A5" s="630" t="s">
        <v>572</v>
      </c>
      <c r="B5" s="639"/>
      <c r="C5" s="673"/>
      <c r="D5" s="673"/>
      <c r="E5" s="673"/>
      <c r="F5" s="673"/>
      <c r="G5" s="673"/>
      <c r="H5" s="673"/>
      <c r="I5" s="673"/>
      <c r="J5" s="673"/>
      <c r="K5" s="674"/>
    </row>
    <row r="6" spans="1:11" s="9" customFormat="1" ht="17.25" customHeight="1">
      <c r="A6" s="667" t="s">
        <v>613</v>
      </c>
      <c r="B6" s="668"/>
      <c r="C6" s="673"/>
      <c r="D6" s="673"/>
      <c r="E6" s="673"/>
      <c r="F6" s="673"/>
      <c r="G6" s="673"/>
      <c r="H6" s="673"/>
      <c r="I6" s="673"/>
      <c r="J6" s="673"/>
      <c r="K6" s="674"/>
    </row>
    <row r="7" spans="1:11" s="9" customFormat="1" ht="16.5" customHeight="1">
      <c r="A7" s="667"/>
      <c r="B7" s="668"/>
      <c r="C7" s="679"/>
      <c r="D7" s="679"/>
      <c r="E7" s="679"/>
      <c r="F7" s="679"/>
      <c r="G7" s="679"/>
      <c r="H7" s="679"/>
      <c r="I7" s="679" t="s">
        <v>621</v>
      </c>
      <c r="J7" s="629" t="s">
        <v>622</v>
      </c>
      <c r="K7" s="13"/>
    </row>
    <row r="8" spans="1:11" s="9" customFormat="1" ht="15.95" customHeight="1">
      <c r="A8" s="667"/>
      <c r="B8" s="668"/>
      <c r="C8" s="639" t="s">
        <v>623</v>
      </c>
      <c r="D8" s="639" t="s">
        <v>624</v>
      </c>
      <c r="E8" s="639" t="s">
        <v>625</v>
      </c>
      <c r="F8" s="639" t="s">
        <v>626</v>
      </c>
      <c r="G8" s="639" t="s">
        <v>627</v>
      </c>
      <c r="H8" s="639" t="s">
        <v>628</v>
      </c>
      <c r="I8" s="679"/>
      <c r="J8" s="652"/>
      <c r="K8" s="629" t="s">
        <v>629</v>
      </c>
    </row>
    <row r="9" spans="1:11" s="9" customFormat="1" ht="138.75" customHeight="1">
      <c r="A9" s="667"/>
      <c r="B9" s="668"/>
      <c r="C9" s="661"/>
      <c r="D9" s="661"/>
      <c r="E9" s="661"/>
      <c r="F9" s="661"/>
      <c r="G9" s="661"/>
      <c r="H9" s="661"/>
      <c r="I9" s="679"/>
      <c r="J9" s="631"/>
      <c r="K9" s="631"/>
    </row>
    <row r="10" spans="1:11" s="9" customFormat="1" ht="16.5" customHeight="1" thickBot="1">
      <c r="A10" s="669"/>
      <c r="B10" s="670"/>
      <c r="C10" s="653" t="s">
        <v>1148</v>
      </c>
      <c r="D10" s="628"/>
      <c r="E10" s="628"/>
      <c r="F10" s="628"/>
      <c r="G10" s="628"/>
      <c r="H10" s="628"/>
      <c r="I10" s="628"/>
      <c r="J10" s="628"/>
      <c r="K10" s="628"/>
    </row>
    <row r="11" spans="1:11" s="31" customFormat="1" ht="3.95" customHeight="1" thickTop="1">
      <c r="B11" s="29"/>
      <c r="C11" s="26"/>
      <c r="D11" s="26"/>
      <c r="E11" s="26"/>
      <c r="F11" s="26"/>
      <c r="G11" s="26"/>
      <c r="H11" s="26"/>
      <c r="I11" s="26"/>
      <c r="J11" s="29"/>
    </row>
    <row r="12" spans="1:11">
      <c r="A12" s="494">
        <v>2020</v>
      </c>
      <c r="B12" s="9" t="s">
        <v>303</v>
      </c>
      <c r="C12" s="102">
        <v>6.8</v>
      </c>
      <c r="D12" s="102">
        <v>31.4</v>
      </c>
      <c r="E12" s="23">
        <v>11.9</v>
      </c>
      <c r="F12" s="23">
        <v>23.1</v>
      </c>
      <c r="G12" s="23">
        <v>14.2</v>
      </c>
      <c r="H12" s="23">
        <v>12.1</v>
      </c>
      <c r="I12" s="95">
        <v>26</v>
      </c>
      <c r="J12" s="95">
        <v>19.600000000000001</v>
      </c>
      <c r="K12" s="55">
        <v>11.1</v>
      </c>
    </row>
    <row r="13" spans="1:11">
      <c r="A13" s="494">
        <v>2020</v>
      </c>
      <c r="B13" s="9" t="s">
        <v>304</v>
      </c>
      <c r="C13" s="102">
        <v>6.9</v>
      </c>
      <c r="D13" s="102">
        <v>31.6</v>
      </c>
      <c r="E13" s="23">
        <v>11.9</v>
      </c>
      <c r="F13" s="23">
        <v>22.8</v>
      </c>
      <c r="G13" s="23">
        <v>14.3</v>
      </c>
      <c r="H13" s="23">
        <v>12.1</v>
      </c>
      <c r="I13" s="95">
        <v>26</v>
      </c>
      <c r="J13" s="95">
        <v>19.7</v>
      </c>
      <c r="K13" s="55">
        <v>11.1</v>
      </c>
    </row>
    <row r="14" spans="1:11">
      <c r="A14" s="494">
        <v>2020</v>
      </c>
      <c r="B14" s="9" t="s">
        <v>48</v>
      </c>
      <c r="C14" s="102">
        <v>6.9</v>
      </c>
      <c r="D14" s="102">
        <v>31.5</v>
      </c>
      <c r="E14" s="23">
        <v>12</v>
      </c>
      <c r="F14" s="23">
        <v>22.8</v>
      </c>
      <c r="G14" s="23">
        <v>14.3</v>
      </c>
      <c r="H14" s="23">
        <v>12.1</v>
      </c>
      <c r="I14" s="95">
        <v>25.9</v>
      </c>
      <c r="J14" s="95">
        <v>19.7</v>
      </c>
      <c r="K14" s="55">
        <v>11.1</v>
      </c>
    </row>
    <row r="15" spans="1:11" s="9" customFormat="1" ht="12">
      <c r="A15" s="542">
        <v>2020</v>
      </c>
      <c r="B15" s="9" t="s">
        <v>49</v>
      </c>
      <c r="C15" s="27">
        <v>6.9</v>
      </c>
      <c r="D15" s="27">
        <v>31.3</v>
      </c>
      <c r="E15" s="27">
        <v>11.9</v>
      </c>
      <c r="F15" s="27">
        <v>22.6</v>
      </c>
      <c r="G15" s="27">
        <v>14.2</v>
      </c>
      <c r="H15" s="27">
        <v>11.9</v>
      </c>
      <c r="I15" s="27">
        <v>26</v>
      </c>
      <c r="J15" s="27">
        <v>19.600000000000001</v>
      </c>
      <c r="K15" s="55">
        <v>11.1</v>
      </c>
    </row>
    <row r="16" spans="1:11" s="9" customFormat="1" ht="12">
      <c r="A16" s="542">
        <v>2020</v>
      </c>
      <c r="B16" s="9" t="s">
        <v>50</v>
      </c>
      <c r="C16" s="27">
        <v>6.9</v>
      </c>
      <c r="D16" s="27">
        <v>31</v>
      </c>
      <c r="E16" s="27">
        <v>11.9</v>
      </c>
      <c r="F16" s="27">
        <v>22.4</v>
      </c>
      <c r="G16" s="27">
        <v>14.2</v>
      </c>
      <c r="H16" s="27">
        <v>11.9</v>
      </c>
      <c r="I16" s="27">
        <v>26</v>
      </c>
      <c r="J16" s="27">
        <v>19.600000000000001</v>
      </c>
      <c r="K16" s="55">
        <v>11.1</v>
      </c>
    </row>
    <row r="17" spans="1:11" s="9" customFormat="1" ht="12">
      <c r="A17" s="542">
        <v>2020</v>
      </c>
      <c r="B17" s="9" t="s">
        <v>51</v>
      </c>
      <c r="C17" s="27">
        <v>6.9</v>
      </c>
      <c r="D17" s="27">
        <v>30.9</v>
      </c>
      <c r="E17" s="27">
        <v>11.9</v>
      </c>
      <c r="F17" s="27">
        <v>22.5</v>
      </c>
      <c r="G17" s="27">
        <v>14.1</v>
      </c>
      <c r="H17" s="27">
        <v>11.7</v>
      </c>
      <c r="I17" s="27">
        <v>25.9</v>
      </c>
      <c r="J17" s="27">
        <v>19.7</v>
      </c>
      <c r="K17" s="55">
        <v>11.2</v>
      </c>
    </row>
    <row r="18" spans="1:11" s="9" customFormat="1" ht="12">
      <c r="A18" s="550">
        <v>2020</v>
      </c>
      <c r="B18" s="29" t="s">
        <v>52</v>
      </c>
      <c r="C18" s="27">
        <v>6.8</v>
      </c>
      <c r="D18" s="27">
        <v>30.8</v>
      </c>
      <c r="E18" s="27">
        <v>12</v>
      </c>
      <c r="F18" s="27">
        <v>22.5</v>
      </c>
      <c r="G18" s="27">
        <v>14</v>
      </c>
      <c r="H18" s="27">
        <v>11.6</v>
      </c>
      <c r="I18" s="27">
        <v>25.6</v>
      </c>
      <c r="J18" s="27">
        <v>19.600000000000001</v>
      </c>
      <c r="K18" s="55">
        <v>11.1</v>
      </c>
    </row>
    <row r="19" spans="1:11" s="9" customFormat="1" ht="12">
      <c r="A19" s="550">
        <v>2020</v>
      </c>
      <c r="B19" s="29" t="s">
        <v>53</v>
      </c>
      <c r="C19" s="27">
        <v>6.8</v>
      </c>
      <c r="D19" s="27">
        <v>30.7</v>
      </c>
      <c r="E19" s="27">
        <v>12</v>
      </c>
      <c r="F19" s="27">
        <v>22.5</v>
      </c>
      <c r="G19" s="27">
        <v>14</v>
      </c>
      <c r="H19" s="27">
        <v>11.6</v>
      </c>
      <c r="I19" s="27">
        <v>25.5</v>
      </c>
      <c r="J19" s="27">
        <v>19.5</v>
      </c>
      <c r="K19" s="55">
        <v>11.1</v>
      </c>
    </row>
    <row r="20" spans="1:11" s="9" customFormat="1" ht="12">
      <c r="A20" s="550">
        <v>2020</v>
      </c>
      <c r="B20" s="29" t="s">
        <v>54</v>
      </c>
      <c r="C20" s="27">
        <v>6.8</v>
      </c>
      <c r="D20" s="27">
        <v>30.6</v>
      </c>
      <c r="E20" s="27">
        <v>12</v>
      </c>
      <c r="F20" s="27">
        <v>22.4</v>
      </c>
      <c r="G20" s="27">
        <v>14</v>
      </c>
      <c r="H20" s="27">
        <v>11.5</v>
      </c>
      <c r="I20" s="27">
        <v>25.5</v>
      </c>
      <c r="J20" s="27">
        <v>19.600000000000001</v>
      </c>
      <c r="K20" s="55">
        <v>11.1</v>
      </c>
    </row>
    <row r="21" spans="1:11" s="9" customFormat="1" ht="12">
      <c r="A21" s="585">
        <v>2020</v>
      </c>
      <c r="B21" s="350" t="s">
        <v>55</v>
      </c>
      <c r="C21" s="27">
        <v>6.8</v>
      </c>
      <c r="D21" s="27">
        <v>30.8</v>
      </c>
      <c r="E21" s="27">
        <v>12.1</v>
      </c>
      <c r="F21" s="27">
        <v>22.5</v>
      </c>
      <c r="G21" s="27">
        <v>14.1</v>
      </c>
      <c r="H21" s="27">
        <v>11.6</v>
      </c>
      <c r="I21" s="27">
        <v>25.5</v>
      </c>
      <c r="J21" s="27">
        <v>19.600000000000001</v>
      </c>
      <c r="K21" s="55">
        <v>11.1</v>
      </c>
    </row>
    <row r="22" spans="1:11" s="9" customFormat="1" ht="12">
      <c r="A22" s="585">
        <v>2020</v>
      </c>
      <c r="B22" s="350" t="s">
        <v>56</v>
      </c>
      <c r="C22" s="27">
        <v>6.8</v>
      </c>
      <c r="D22" s="27">
        <v>30.7</v>
      </c>
      <c r="E22" s="27">
        <v>12.1</v>
      </c>
      <c r="F22" s="27">
        <v>22.6</v>
      </c>
      <c r="G22" s="27">
        <v>14.2</v>
      </c>
      <c r="H22" s="27">
        <v>11.6</v>
      </c>
      <c r="I22" s="27">
        <v>25.5</v>
      </c>
      <c r="J22" s="27">
        <v>19.7</v>
      </c>
      <c r="K22" s="55">
        <v>11.2</v>
      </c>
    </row>
    <row r="23" spans="1:11" s="9" customFormat="1" ht="12">
      <c r="A23" s="585">
        <v>2020</v>
      </c>
      <c r="B23" s="350" t="s">
        <v>57</v>
      </c>
      <c r="C23" s="27">
        <v>5.7</v>
      </c>
      <c r="D23" s="27">
        <v>30.8</v>
      </c>
      <c r="E23" s="27">
        <v>12.1</v>
      </c>
      <c r="F23" s="27">
        <v>22.7</v>
      </c>
      <c r="G23" s="27">
        <v>14.2</v>
      </c>
      <c r="H23" s="27">
        <v>11.8</v>
      </c>
      <c r="I23" s="27">
        <v>25.3</v>
      </c>
      <c r="J23" s="27">
        <v>19.7</v>
      </c>
      <c r="K23" s="55">
        <v>11.2</v>
      </c>
    </row>
    <row r="24" spans="1:11" s="31" customFormat="1" ht="3.95" customHeight="1">
      <c r="B24" s="29"/>
      <c r="C24" s="26"/>
      <c r="D24" s="26"/>
      <c r="E24" s="26"/>
      <c r="F24" s="26"/>
      <c r="G24" s="26"/>
      <c r="H24" s="26"/>
      <c r="I24" s="26"/>
      <c r="J24" s="29"/>
    </row>
    <row r="25" spans="1:11">
      <c r="A25" s="591">
        <v>2021</v>
      </c>
      <c r="B25" s="9" t="s">
        <v>303</v>
      </c>
      <c r="C25" s="102">
        <v>5.9</v>
      </c>
      <c r="D25" s="102">
        <v>30.8</v>
      </c>
      <c r="E25" s="23">
        <v>12.2</v>
      </c>
      <c r="F25" s="23">
        <v>22.7</v>
      </c>
      <c r="G25" s="23">
        <v>14.3</v>
      </c>
      <c r="H25" s="23">
        <v>11.9</v>
      </c>
      <c r="I25" s="95">
        <v>25.4</v>
      </c>
      <c r="J25" s="95">
        <v>19.7</v>
      </c>
      <c r="K25" s="55">
        <v>11.2</v>
      </c>
    </row>
    <row r="26" spans="1:11">
      <c r="A26" s="591">
        <v>2021</v>
      </c>
      <c r="B26" s="9" t="s">
        <v>304</v>
      </c>
      <c r="C26" s="102">
        <v>5.9</v>
      </c>
      <c r="D26" s="102">
        <v>30.7</v>
      </c>
      <c r="E26" s="23">
        <v>12.3</v>
      </c>
      <c r="F26" s="23">
        <v>22.9</v>
      </c>
      <c r="G26" s="23">
        <v>14.3</v>
      </c>
      <c r="H26" s="23">
        <v>12</v>
      </c>
      <c r="I26" s="95">
        <v>25.4</v>
      </c>
      <c r="J26" s="95">
        <v>19.7</v>
      </c>
      <c r="K26" s="55">
        <v>11.2</v>
      </c>
    </row>
    <row r="27" spans="1:11">
      <c r="A27" s="591">
        <v>2021</v>
      </c>
      <c r="B27" s="9" t="s">
        <v>48</v>
      </c>
      <c r="C27" s="102">
        <v>5.9</v>
      </c>
      <c r="D27" s="102">
        <v>30.8</v>
      </c>
      <c r="E27" s="23">
        <v>12.5</v>
      </c>
      <c r="F27" s="23">
        <v>23.2</v>
      </c>
      <c r="G27" s="23">
        <v>14.4</v>
      </c>
      <c r="H27" s="23">
        <v>12</v>
      </c>
      <c r="I27" s="95">
        <v>25.5</v>
      </c>
      <c r="J27" s="95">
        <v>19.8</v>
      </c>
      <c r="K27" s="55">
        <v>11.2</v>
      </c>
    </row>
    <row r="28" spans="1:11" s="9" customFormat="1" ht="12">
      <c r="A28" s="21"/>
      <c r="B28" s="81" t="s">
        <v>58</v>
      </c>
      <c r="C28" s="57">
        <v>86.2</v>
      </c>
      <c r="D28" s="57">
        <v>97.8</v>
      </c>
      <c r="E28" s="57">
        <v>104.5</v>
      </c>
      <c r="F28" s="57">
        <v>102</v>
      </c>
      <c r="G28" s="57">
        <v>101.1</v>
      </c>
      <c r="H28" s="57">
        <v>99.1</v>
      </c>
      <c r="I28" s="57">
        <v>98.2</v>
      </c>
      <c r="J28" s="57">
        <v>100.4</v>
      </c>
      <c r="K28" s="192">
        <v>100.5</v>
      </c>
    </row>
    <row r="29" spans="1:11" s="9" customFormat="1" ht="12">
      <c r="A29" s="21"/>
      <c r="B29" s="81" t="s">
        <v>59</v>
      </c>
      <c r="C29" s="57">
        <v>100</v>
      </c>
      <c r="D29" s="277">
        <v>100.1</v>
      </c>
      <c r="E29" s="57">
        <v>101.7</v>
      </c>
      <c r="F29" s="57">
        <v>101.2</v>
      </c>
      <c r="G29" s="57">
        <v>100.5</v>
      </c>
      <c r="H29" s="57">
        <v>100.4</v>
      </c>
      <c r="I29" s="57">
        <v>100.1</v>
      </c>
      <c r="J29" s="57">
        <v>100.2</v>
      </c>
      <c r="K29" s="192">
        <v>99.9</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2" t="s">
        <v>9</v>
      </c>
      <c r="I1" s="10" t="s">
        <v>84</v>
      </c>
      <c r="J1" s="9"/>
    </row>
    <row r="2" spans="1:11">
      <c r="A2" s="3" t="s">
        <v>76</v>
      </c>
      <c r="B2" s="3"/>
      <c r="I2" s="375" t="s">
        <v>85</v>
      </c>
      <c r="J2" s="9"/>
    </row>
    <row r="3" spans="1:11">
      <c r="A3" s="374" t="s">
        <v>169</v>
      </c>
      <c r="B3" s="3"/>
    </row>
    <row r="4" spans="1:11">
      <c r="A4" s="374" t="s">
        <v>71</v>
      </c>
      <c r="B4" s="3"/>
    </row>
    <row r="5" spans="1:11" s="9" customFormat="1" ht="29.25" customHeight="1">
      <c r="A5" s="630" t="s">
        <v>572</v>
      </c>
      <c r="B5" s="639"/>
      <c r="C5" s="673"/>
      <c r="D5" s="673"/>
      <c r="E5" s="673"/>
      <c r="F5" s="673"/>
      <c r="G5" s="673"/>
      <c r="H5" s="673"/>
      <c r="I5" s="673"/>
      <c r="J5" s="674"/>
    </row>
    <row r="6" spans="1:11" s="9" customFormat="1" ht="17.25" customHeight="1">
      <c r="A6" s="667" t="s">
        <v>630</v>
      </c>
      <c r="B6" s="668"/>
      <c r="C6" s="629" t="s">
        <v>631</v>
      </c>
      <c r="D6" s="13"/>
      <c r="E6" s="13"/>
      <c r="F6" s="14"/>
      <c r="G6" s="629" t="s">
        <v>632</v>
      </c>
      <c r="H6" s="13"/>
      <c r="I6" s="13"/>
      <c r="J6" s="13"/>
    </row>
    <row r="7" spans="1:11" s="9" customFormat="1" ht="54" customHeight="1">
      <c r="A7" s="667"/>
      <c r="B7" s="668"/>
      <c r="C7" s="652"/>
      <c r="D7" s="639" t="s">
        <v>633</v>
      </c>
      <c r="E7" s="639" t="s">
        <v>634</v>
      </c>
      <c r="F7" s="639" t="s">
        <v>635</v>
      </c>
      <c r="G7" s="652"/>
      <c r="H7" s="639" t="s">
        <v>636</v>
      </c>
      <c r="I7" s="639" t="s">
        <v>637</v>
      </c>
      <c r="J7" s="629" t="s">
        <v>638</v>
      </c>
    </row>
    <row r="8" spans="1:11" s="9" customFormat="1" ht="15.95" customHeight="1">
      <c r="A8" s="667"/>
      <c r="B8" s="668"/>
      <c r="C8" s="652"/>
      <c r="D8" s="640"/>
      <c r="E8" s="640"/>
      <c r="F8" s="640"/>
      <c r="G8" s="652"/>
      <c r="H8" s="640"/>
      <c r="I8" s="640"/>
      <c r="J8" s="652"/>
    </row>
    <row r="9" spans="1:11" s="9" customFormat="1" ht="107.25" customHeight="1">
      <c r="A9" s="667"/>
      <c r="B9" s="668"/>
      <c r="C9" s="631"/>
      <c r="D9" s="661"/>
      <c r="E9" s="661"/>
      <c r="F9" s="661"/>
      <c r="G9" s="631"/>
      <c r="H9" s="661"/>
      <c r="I9" s="661"/>
      <c r="J9" s="631"/>
    </row>
    <row r="10" spans="1:11" s="9" customFormat="1" ht="18" customHeight="1" thickBot="1">
      <c r="A10" s="669"/>
      <c r="B10" s="670"/>
      <c r="C10" s="680" t="s">
        <v>1149</v>
      </c>
      <c r="D10" s="681"/>
      <c r="E10" s="681"/>
      <c r="F10" s="681"/>
      <c r="G10" s="681"/>
      <c r="H10" s="681"/>
      <c r="I10" s="681"/>
      <c r="J10" s="681"/>
    </row>
    <row r="11" spans="1:11" s="31" customFormat="1" ht="3.95" customHeight="1" thickTop="1">
      <c r="B11" s="29"/>
      <c r="C11" s="26"/>
      <c r="D11" s="26"/>
      <c r="E11" s="26"/>
      <c r="F11" s="26"/>
      <c r="G11" s="26"/>
      <c r="H11" s="26"/>
      <c r="I11" s="26"/>
    </row>
    <row r="12" spans="1:11">
      <c r="A12" s="494">
        <v>2020</v>
      </c>
      <c r="B12" s="9" t="s">
        <v>303</v>
      </c>
      <c r="C12" s="102">
        <v>95.9</v>
      </c>
      <c r="D12" s="102">
        <v>33</v>
      </c>
      <c r="E12" s="23">
        <v>30.8</v>
      </c>
      <c r="F12" s="23">
        <v>32.1</v>
      </c>
      <c r="G12" s="23">
        <v>371.2</v>
      </c>
      <c r="H12" s="23">
        <v>29.2</v>
      </c>
      <c r="I12" s="95">
        <v>153.69999999999999</v>
      </c>
      <c r="J12" s="95">
        <v>188.3</v>
      </c>
      <c r="K12" s="74"/>
    </row>
    <row r="13" spans="1:11">
      <c r="A13" s="494">
        <v>2020</v>
      </c>
      <c r="B13" s="9" t="s">
        <v>304</v>
      </c>
      <c r="C13" s="102">
        <v>96.1</v>
      </c>
      <c r="D13" s="102">
        <v>33</v>
      </c>
      <c r="E13" s="23">
        <v>30.5</v>
      </c>
      <c r="F13" s="23">
        <v>32.5</v>
      </c>
      <c r="G13" s="23">
        <v>371.5</v>
      </c>
      <c r="H13" s="23">
        <v>29.2</v>
      </c>
      <c r="I13" s="95">
        <v>154.19999999999999</v>
      </c>
      <c r="J13" s="95">
        <v>188.1</v>
      </c>
      <c r="K13" s="74"/>
    </row>
    <row r="14" spans="1:11">
      <c r="A14" s="494">
        <v>2020</v>
      </c>
      <c r="B14" s="9" t="s">
        <v>48</v>
      </c>
      <c r="C14" s="102">
        <v>96.3</v>
      </c>
      <c r="D14" s="102">
        <v>33</v>
      </c>
      <c r="E14" s="23">
        <v>30.8</v>
      </c>
      <c r="F14" s="23">
        <v>32.6</v>
      </c>
      <c r="G14" s="23">
        <v>371.2</v>
      </c>
      <c r="H14" s="23">
        <v>29.2</v>
      </c>
      <c r="I14" s="95">
        <v>155.1</v>
      </c>
      <c r="J14" s="95">
        <v>186.9</v>
      </c>
      <c r="K14" s="74"/>
    </row>
    <row r="15" spans="1:11" s="9" customFormat="1" ht="12">
      <c r="A15" s="542">
        <v>2020</v>
      </c>
      <c r="B15" s="9" t="s">
        <v>49</v>
      </c>
      <c r="C15" s="27">
        <v>96.5</v>
      </c>
      <c r="D15" s="27">
        <v>32.799999999999997</v>
      </c>
      <c r="E15" s="27">
        <v>31.1</v>
      </c>
      <c r="F15" s="27">
        <v>32.6</v>
      </c>
      <c r="G15" s="27">
        <v>368.4</v>
      </c>
      <c r="H15" s="27">
        <v>28.9</v>
      </c>
      <c r="I15" s="27">
        <v>154.69999999999999</v>
      </c>
      <c r="J15" s="55">
        <v>184.9</v>
      </c>
    </row>
    <row r="16" spans="1:11" s="9" customFormat="1" ht="12">
      <c r="A16" s="542">
        <v>2020</v>
      </c>
      <c r="B16" s="9" t="s">
        <v>50</v>
      </c>
      <c r="C16" s="27">
        <v>96.3</v>
      </c>
      <c r="D16" s="27">
        <v>32.6</v>
      </c>
      <c r="E16" s="27">
        <v>31.1</v>
      </c>
      <c r="F16" s="27">
        <v>32.700000000000003</v>
      </c>
      <c r="G16" s="27">
        <v>365.2</v>
      </c>
      <c r="H16" s="27">
        <v>28.5</v>
      </c>
      <c r="I16" s="27">
        <v>153.9</v>
      </c>
      <c r="J16" s="55">
        <v>182.9</v>
      </c>
    </row>
    <row r="17" spans="1:11" s="9" customFormat="1" ht="12">
      <c r="A17" s="542">
        <v>2020</v>
      </c>
      <c r="B17" s="9" t="s">
        <v>51</v>
      </c>
      <c r="C17" s="27">
        <v>96.7</v>
      </c>
      <c r="D17" s="27">
        <v>32.700000000000003</v>
      </c>
      <c r="E17" s="27">
        <v>31.3</v>
      </c>
      <c r="F17" s="27">
        <v>32.700000000000003</v>
      </c>
      <c r="G17" s="27">
        <v>364.7</v>
      </c>
      <c r="H17" s="27">
        <v>28.2</v>
      </c>
      <c r="I17" s="27">
        <v>153.80000000000001</v>
      </c>
      <c r="J17" s="55">
        <v>182.7</v>
      </c>
    </row>
    <row r="18" spans="1:11" s="9" customFormat="1" ht="12">
      <c r="A18" s="550">
        <v>2020</v>
      </c>
      <c r="B18" s="29" t="s">
        <v>52</v>
      </c>
      <c r="C18" s="27">
        <v>96.6</v>
      </c>
      <c r="D18" s="27">
        <v>32.5</v>
      </c>
      <c r="E18" s="27">
        <v>31.2</v>
      </c>
      <c r="F18" s="27">
        <v>32.799999999999997</v>
      </c>
      <c r="G18" s="27">
        <v>363.7</v>
      </c>
      <c r="H18" s="27">
        <v>28.1</v>
      </c>
      <c r="I18" s="27">
        <v>153.80000000000001</v>
      </c>
      <c r="J18" s="55">
        <v>181.8</v>
      </c>
    </row>
    <row r="19" spans="1:11" s="9" customFormat="1" ht="12">
      <c r="A19" s="550">
        <v>2020</v>
      </c>
      <c r="B19" s="29" t="s">
        <v>53</v>
      </c>
      <c r="C19" s="27">
        <v>96.4</v>
      </c>
      <c r="D19" s="27">
        <v>32.4</v>
      </c>
      <c r="E19" s="27">
        <v>31.3</v>
      </c>
      <c r="F19" s="27">
        <v>32.799999999999997</v>
      </c>
      <c r="G19" s="27">
        <v>363.6</v>
      </c>
      <c r="H19" s="27">
        <v>28.1</v>
      </c>
      <c r="I19" s="27">
        <v>154.1</v>
      </c>
      <c r="J19" s="55">
        <v>181.4</v>
      </c>
    </row>
    <row r="20" spans="1:11" s="9" customFormat="1" ht="12">
      <c r="A20" s="550">
        <v>2020</v>
      </c>
      <c r="B20" s="29" t="s">
        <v>54</v>
      </c>
      <c r="C20" s="27">
        <v>96.8</v>
      </c>
      <c r="D20" s="27">
        <v>32.6</v>
      </c>
      <c r="E20" s="27">
        <v>31.3</v>
      </c>
      <c r="F20" s="27">
        <v>32.9</v>
      </c>
      <c r="G20" s="27">
        <v>363.7</v>
      </c>
      <c r="H20" s="27">
        <v>28.2</v>
      </c>
      <c r="I20" s="27">
        <v>154.19999999999999</v>
      </c>
      <c r="J20" s="55">
        <v>181.3</v>
      </c>
    </row>
    <row r="21" spans="1:11" s="9" customFormat="1" ht="12">
      <c r="A21" s="585">
        <v>2020</v>
      </c>
      <c r="B21" s="98" t="s">
        <v>55</v>
      </c>
      <c r="C21" s="27">
        <v>96.6</v>
      </c>
      <c r="D21" s="27">
        <v>32.6</v>
      </c>
      <c r="E21" s="27">
        <v>31.2</v>
      </c>
      <c r="F21" s="27">
        <v>32.799999999999997</v>
      </c>
      <c r="G21" s="27">
        <v>364.8</v>
      </c>
      <c r="H21" s="27">
        <v>28.1</v>
      </c>
      <c r="I21" s="27">
        <v>155.1</v>
      </c>
      <c r="J21" s="55">
        <v>181.6</v>
      </c>
    </row>
    <row r="22" spans="1:11" s="9" customFormat="1" ht="12">
      <c r="A22" s="585">
        <v>2020</v>
      </c>
      <c r="B22" s="98" t="s">
        <v>56</v>
      </c>
      <c r="C22" s="27">
        <v>96.5</v>
      </c>
      <c r="D22" s="27">
        <v>32.6</v>
      </c>
      <c r="E22" s="27">
        <v>31.1</v>
      </c>
      <c r="F22" s="27">
        <v>32.799999999999997</v>
      </c>
      <c r="G22" s="27">
        <v>364.4</v>
      </c>
      <c r="H22" s="27">
        <v>28</v>
      </c>
      <c r="I22" s="27">
        <v>155.1</v>
      </c>
      <c r="J22" s="55">
        <v>181.3</v>
      </c>
    </row>
    <row r="23" spans="1:11" s="9" customFormat="1" ht="12">
      <c r="A23" s="585">
        <v>2020</v>
      </c>
      <c r="B23" s="98" t="s">
        <v>57</v>
      </c>
      <c r="C23" s="27">
        <v>95.7</v>
      </c>
      <c r="D23" s="27">
        <v>32.5</v>
      </c>
      <c r="E23" s="27">
        <v>30.8</v>
      </c>
      <c r="F23" s="27">
        <v>32.4</v>
      </c>
      <c r="G23" s="27">
        <v>364.6</v>
      </c>
      <c r="H23" s="27">
        <v>28.1</v>
      </c>
      <c r="I23" s="27">
        <v>155.30000000000001</v>
      </c>
      <c r="J23" s="55">
        <v>181.2</v>
      </c>
    </row>
    <row r="24" spans="1:11" s="31" customFormat="1" ht="3.95" customHeight="1">
      <c r="B24" s="29"/>
      <c r="C24" s="26"/>
      <c r="D24" s="26"/>
      <c r="E24" s="26"/>
      <c r="F24" s="26"/>
      <c r="G24" s="26"/>
      <c r="H24" s="26"/>
      <c r="I24" s="26"/>
    </row>
    <row r="25" spans="1:11">
      <c r="A25" s="591">
        <v>2021</v>
      </c>
      <c r="B25" s="9" t="s">
        <v>303</v>
      </c>
      <c r="C25" s="102">
        <v>95.6</v>
      </c>
      <c r="D25" s="102">
        <v>32</v>
      </c>
      <c r="E25" s="23">
        <v>31.3</v>
      </c>
      <c r="F25" s="23">
        <v>32.299999999999997</v>
      </c>
      <c r="G25" s="23">
        <v>360.7</v>
      </c>
      <c r="H25" s="23">
        <v>27.7</v>
      </c>
      <c r="I25" s="95">
        <v>154.4</v>
      </c>
      <c r="J25" s="95">
        <v>178.6</v>
      </c>
      <c r="K25" s="74"/>
    </row>
    <row r="26" spans="1:11">
      <c r="A26" s="591">
        <v>2021</v>
      </c>
      <c r="B26" s="9" t="s">
        <v>304</v>
      </c>
      <c r="C26" s="102">
        <v>95.4</v>
      </c>
      <c r="D26" s="102">
        <v>31.8</v>
      </c>
      <c r="E26" s="23">
        <v>31.3</v>
      </c>
      <c r="F26" s="23">
        <v>32.299999999999997</v>
      </c>
      <c r="G26" s="23">
        <v>361.2</v>
      </c>
      <c r="H26" s="23">
        <v>27.9</v>
      </c>
      <c r="I26" s="95">
        <v>154.4</v>
      </c>
      <c r="J26" s="95">
        <v>178.9</v>
      </c>
      <c r="K26" s="74"/>
    </row>
    <row r="27" spans="1:11">
      <c r="A27" s="591">
        <v>2021</v>
      </c>
      <c r="B27" s="9" t="s">
        <v>48</v>
      </c>
      <c r="C27" s="102">
        <v>95.8</v>
      </c>
      <c r="D27" s="102">
        <v>31.8</v>
      </c>
      <c r="E27" s="23">
        <v>31.4</v>
      </c>
      <c r="F27" s="23">
        <v>32.5</v>
      </c>
      <c r="G27" s="23">
        <v>361.7</v>
      </c>
      <c r="H27" s="23">
        <v>27.9</v>
      </c>
      <c r="I27" s="95">
        <v>154.5</v>
      </c>
      <c r="J27" s="95">
        <v>179.3</v>
      </c>
      <c r="K27" s="74"/>
    </row>
    <row r="28" spans="1:11" s="9" customFormat="1" ht="12">
      <c r="A28" s="21"/>
      <c r="B28" s="81" t="s">
        <v>58</v>
      </c>
      <c r="C28" s="57">
        <v>99.4</v>
      </c>
      <c r="D28" s="57">
        <v>96.5</v>
      </c>
      <c r="E28" s="57">
        <v>102.2</v>
      </c>
      <c r="F28" s="57">
        <v>99.8</v>
      </c>
      <c r="G28" s="57">
        <v>97.4</v>
      </c>
      <c r="H28" s="57">
        <v>95.7</v>
      </c>
      <c r="I28" s="57">
        <v>99.6</v>
      </c>
      <c r="J28" s="192">
        <v>95.9</v>
      </c>
      <c r="K28" s="31"/>
    </row>
    <row r="29" spans="1:11" s="9" customFormat="1" ht="12">
      <c r="A29" s="21"/>
      <c r="B29" s="81" t="s">
        <v>59</v>
      </c>
      <c r="C29" s="57">
        <v>100.4</v>
      </c>
      <c r="D29" s="57">
        <v>100</v>
      </c>
      <c r="E29" s="57">
        <v>100.5</v>
      </c>
      <c r="F29" s="57">
        <v>100.7</v>
      </c>
      <c r="G29" s="57">
        <v>100.1</v>
      </c>
      <c r="H29" s="57">
        <v>100.2</v>
      </c>
      <c r="I29" s="57">
        <v>100</v>
      </c>
      <c r="J29" s="192">
        <v>100.2</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2" t="s">
        <v>10</v>
      </c>
      <c r="H1" s="10" t="s">
        <v>84</v>
      </c>
      <c r="I1" s="9"/>
    </row>
    <row r="2" spans="1:11">
      <c r="A2" s="3" t="s">
        <v>76</v>
      </c>
      <c r="B2" s="3"/>
      <c r="H2" s="375" t="s">
        <v>85</v>
      </c>
      <c r="I2" s="9"/>
    </row>
    <row r="3" spans="1:11">
      <c r="A3" s="374" t="s">
        <v>169</v>
      </c>
      <c r="B3" s="3"/>
    </row>
    <row r="4" spans="1:11">
      <c r="A4" s="374" t="s">
        <v>71</v>
      </c>
      <c r="B4" s="3"/>
    </row>
    <row r="5" spans="1:11" s="9" customFormat="1" ht="29.25" customHeight="1">
      <c r="A5" s="630" t="s">
        <v>572</v>
      </c>
      <c r="B5" s="639"/>
      <c r="C5" s="673"/>
      <c r="D5" s="673"/>
      <c r="E5" s="673"/>
      <c r="F5" s="673"/>
      <c r="G5" s="673"/>
      <c r="H5" s="673"/>
      <c r="I5" s="674"/>
    </row>
    <row r="6" spans="1:11" s="9" customFormat="1" ht="17.25" customHeight="1">
      <c r="A6" s="667" t="s">
        <v>639</v>
      </c>
      <c r="B6" s="668"/>
      <c r="C6" s="629" t="s">
        <v>640</v>
      </c>
      <c r="D6" s="13"/>
      <c r="E6" s="14"/>
      <c r="F6" s="679" t="s">
        <v>641</v>
      </c>
      <c r="G6" s="679" t="s">
        <v>642</v>
      </c>
      <c r="H6" s="679" t="s">
        <v>643</v>
      </c>
      <c r="I6" s="644" t="s">
        <v>644</v>
      </c>
    </row>
    <row r="7" spans="1:11" s="9" customFormat="1" ht="54" customHeight="1">
      <c r="A7" s="667"/>
      <c r="B7" s="668"/>
      <c r="C7" s="652"/>
      <c r="D7" s="639" t="s">
        <v>645</v>
      </c>
      <c r="E7" s="639" t="s">
        <v>646</v>
      </c>
      <c r="F7" s="679"/>
      <c r="G7" s="679"/>
      <c r="H7" s="679"/>
      <c r="I7" s="644"/>
    </row>
    <row r="8" spans="1:11" s="9" customFormat="1" ht="15.95" customHeight="1">
      <c r="A8" s="667"/>
      <c r="B8" s="668"/>
      <c r="C8" s="652"/>
      <c r="D8" s="640"/>
      <c r="E8" s="640"/>
      <c r="F8" s="679"/>
      <c r="G8" s="679"/>
      <c r="H8" s="679"/>
      <c r="I8" s="644"/>
    </row>
    <row r="9" spans="1:11" s="9" customFormat="1" ht="114" customHeight="1">
      <c r="A9" s="667"/>
      <c r="B9" s="668"/>
      <c r="C9" s="631"/>
      <c r="D9" s="661"/>
      <c r="E9" s="661"/>
      <c r="F9" s="679"/>
      <c r="G9" s="679"/>
      <c r="H9" s="679"/>
      <c r="I9" s="644"/>
    </row>
    <row r="10" spans="1:11" s="9" customFormat="1" ht="17.25" customHeight="1" thickBot="1">
      <c r="A10" s="669"/>
      <c r="B10" s="670"/>
      <c r="C10" s="653" t="s">
        <v>1149</v>
      </c>
      <c r="D10" s="628"/>
      <c r="E10" s="628"/>
      <c r="F10" s="628"/>
      <c r="G10" s="628"/>
      <c r="H10" s="628"/>
      <c r="I10" s="628"/>
    </row>
    <row r="11" spans="1:11" s="31" customFormat="1" ht="3.95" customHeight="1" thickTop="1">
      <c r="B11" s="29"/>
      <c r="C11" s="26"/>
      <c r="D11" s="26"/>
      <c r="E11" s="26"/>
      <c r="F11" s="26"/>
      <c r="G11" s="26"/>
      <c r="H11" s="26"/>
    </row>
    <row r="12" spans="1:11">
      <c r="A12" s="494">
        <v>2020</v>
      </c>
      <c r="B12" s="9" t="s">
        <v>303</v>
      </c>
      <c r="C12" s="102">
        <v>289.60000000000002</v>
      </c>
      <c r="D12" s="102">
        <v>119.5</v>
      </c>
      <c r="E12" s="23">
        <v>80.7</v>
      </c>
      <c r="F12" s="23">
        <v>41.3</v>
      </c>
      <c r="G12" s="23">
        <v>120</v>
      </c>
      <c r="H12" s="23">
        <v>24.9</v>
      </c>
      <c r="I12" s="95">
        <v>149.4</v>
      </c>
      <c r="J12" s="281"/>
      <c r="K12" s="74"/>
    </row>
    <row r="13" spans="1:11">
      <c r="A13" s="494">
        <v>2020</v>
      </c>
      <c r="B13" s="9" t="s">
        <v>304</v>
      </c>
      <c r="C13" s="102">
        <v>289.60000000000002</v>
      </c>
      <c r="D13" s="102">
        <v>119.2</v>
      </c>
      <c r="E13" s="23">
        <v>80.900000000000006</v>
      </c>
      <c r="F13" s="23">
        <v>41.6</v>
      </c>
      <c r="G13" s="23">
        <v>120</v>
      </c>
      <c r="H13" s="23">
        <v>24.8</v>
      </c>
      <c r="I13" s="95">
        <v>149</v>
      </c>
      <c r="J13" s="281"/>
      <c r="K13" s="74"/>
    </row>
    <row r="14" spans="1:11">
      <c r="A14" s="494">
        <v>2020</v>
      </c>
      <c r="B14" s="9" t="s">
        <v>48</v>
      </c>
      <c r="C14" s="102">
        <v>289.3</v>
      </c>
      <c r="D14" s="102">
        <v>119</v>
      </c>
      <c r="E14" s="23">
        <v>80.900000000000006</v>
      </c>
      <c r="F14" s="23">
        <v>41.4</v>
      </c>
      <c r="G14" s="23">
        <v>120.2</v>
      </c>
      <c r="H14" s="23">
        <v>24.9</v>
      </c>
      <c r="I14" s="95">
        <v>147.4</v>
      </c>
      <c r="J14" s="281"/>
      <c r="K14" s="74"/>
    </row>
    <row r="15" spans="1:11" s="9" customFormat="1" ht="12">
      <c r="A15" s="542">
        <v>2020</v>
      </c>
      <c r="B15" s="9" t="s">
        <v>49</v>
      </c>
      <c r="C15" s="27">
        <v>288.10000000000002</v>
      </c>
      <c r="D15" s="27">
        <v>118.2</v>
      </c>
      <c r="E15" s="27">
        <v>80.900000000000006</v>
      </c>
      <c r="F15" s="27">
        <v>40.200000000000003</v>
      </c>
      <c r="G15" s="27">
        <v>120</v>
      </c>
      <c r="H15" s="27">
        <v>24.8</v>
      </c>
      <c r="I15" s="18">
        <v>145.4</v>
      </c>
    </row>
    <row r="16" spans="1:11" s="9" customFormat="1" ht="12">
      <c r="A16" s="542">
        <v>2020</v>
      </c>
      <c r="B16" s="9" t="s">
        <v>50</v>
      </c>
      <c r="C16" s="27">
        <v>288.39999999999998</v>
      </c>
      <c r="D16" s="27">
        <v>117.5</v>
      </c>
      <c r="E16" s="27">
        <v>81.400000000000006</v>
      </c>
      <c r="F16" s="27">
        <v>39.700000000000003</v>
      </c>
      <c r="G16" s="27">
        <v>119.4</v>
      </c>
      <c r="H16" s="27">
        <v>24.9</v>
      </c>
      <c r="I16" s="18">
        <v>145</v>
      </c>
    </row>
    <row r="17" spans="1:11" s="9" customFormat="1" ht="12">
      <c r="A17" s="542">
        <v>2020</v>
      </c>
      <c r="B17" s="9" t="s">
        <v>51</v>
      </c>
      <c r="C17" s="27">
        <v>288.7</v>
      </c>
      <c r="D17" s="27">
        <v>117.3</v>
      </c>
      <c r="E17" s="27">
        <v>81.599999999999994</v>
      </c>
      <c r="F17" s="27">
        <v>39.4</v>
      </c>
      <c r="G17" s="27">
        <v>119.2</v>
      </c>
      <c r="H17" s="27">
        <v>25</v>
      </c>
      <c r="I17" s="18">
        <v>143.69999999999999</v>
      </c>
    </row>
    <row r="18" spans="1:11" s="9" customFormat="1" ht="12">
      <c r="A18" s="550">
        <v>2020</v>
      </c>
      <c r="B18" s="29" t="s">
        <v>52</v>
      </c>
      <c r="C18" s="27">
        <v>287.10000000000002</v>
      </c>
      <c r="D18" s="27">
        <v>116.7</v>
      </c>
      <c r="E18" s="27">
        <v>81.400000000000006</v>
      </c>
      <c r="F18" s="27">
        <v>39.299999999999997</v>
      </c>
      <c r="G18" s="27">
        <v>118.4</v>
      </c>
      <c r="H18" s="27">
        <v>24.9</v>
      </c>
      <c r="I18" s="18">
        <v>148.80000000000001</v>
      </c>
    </row>
    <row r="19" spans="1:11" s="9" customFormat="1" ht="12">
      <c r="A19" s="550">
        <v>2020</v>
      </c>
      <c r="B19" s="29" t="s">
        <v>53</v>
      </c>
      <c r="C19" s="27">
        <v>286.60000000000002</v>
      </c>
      <c r="D19" s="27">
        <v>116.5</v>
      </c>
      <c r="E19" s="27">
        <v>80.7</v>
      </c>
      <c r="F19" s="27">
        <v>39.200000000000003</v>
      </c>
      <c r="G19" s="27">
        <v>118.3</v>
      </c>
      <c r="H19" s="27">
        <v>24.8</v>
      </c>
      <c r="I19" s="18">
        <v>149.30000000000001</v>
      </c>
    </row>
    <row r="20" spans="1:11" s="9" customFormat="1" ht="12">
      <c r="A20" s="550">
        <v>2020</v>
      </c>
      <c r="B20" s="29" t="s">
        <v>54</v>
      </c>
      <c r="C20" s="27">
        <v>286.5</v>
      </c>
      <c r="D20" s="27">
        <v>117</v>
      </c>
      <c r="E20" s="27">
        <v>80.8</v>
      </c>
      <c r="F20" s="27">
        <v>38.799999999999997</v>
      </c>
      <c r="G20" s="27">
        <v>118.3</v>
      </c>
      <c r="H20" s="27">
        <v>24.8</v>
      </c>
      <c r="I20" s="18">
        <v>151.19999999999999</v>
      </c>
    </row>
    <row r="21" spans="1:11" s="9" customFormat="1" ht="12">
      <c r="A21" s="585">
        <v>2020</v>
      </c>
      <c r="B21" s="98" t="s">
        <v>55</v>
      </c>
      <c r="C21" s="27">
        <v>286.8</v>
      </c>
      <c r="D21" s="27">
        <v>117.1</v>
      </c>
      <c r="E21" s="27">
        <v>81.599999999999994</v>
      </c>
      <c r="F21" s="27">
        <v>38.299999999999997</v>
      </c>
      <c r="G21" s="27">
        <v>118</v>
      </c>
      <c r="H21" s="27">
        <v>24.8</v>
      </c>
      <c r="I21" s="18">
        <v>155.4</v>
      </c>
    </row>
    <row r="22" spans="1:11" s="9" customFormat="1" ht="12">
      <c r="A22" s="585">
        <v>2020</v>
      </c>
      <c r="B22" s="98" t="s">
        <v>56</v>
      </c>
      <c r="C22" s="27">
        <v>287.2</v>
      </c>
      <c r="D22" s="27">
        <v>117</v>
      </c>
      <c r="E22" s="27">
        <v>82.4</v>
      </c>
      <c r="F22" s="27">
        <v>37.6</v>
      </c>
      <c r="G22" s="27">
        <v>118.1</v>
      </c>
      <c r="H22" s="27">
        <v>24.8</v>
      </c>
      <c r="I22" s="18">
        <v>161.80000000000001</v>
      </c>
    </row>
    <row r="23" spans="1:11" s="9" customFormat="1" ht="12">
      <c r="A23" s="585">
        <v>2020</v>
      </c>
      <c r="B23" s="98" t="s">
        <v>57</v>
      </c>
      <c r="C23" s="27">
        <v>286.7</v>
      </c>
      <c r="D23" s="27">
        <v>116.7</v>
      </c>
      <c r="E23" s="27">
        <v>82.5</v>
      </c>
      <c r="F23" s="27">
        <v>37.299999999999997</v>
      </c>
      <c r="G23" s="27">
        <v>118.1</v>
      </c>
      <c r="H23" s="27">
        <v>24.8</v>
      </c>
      <c r="I23" s="18">
        <v>165.3</v>
      </c>
    </row>
    <row r="24" spans="1:11" s="31" customFormat="1" ht="3.95" customHeight="1">
      <c r="B24" s="29"/>
      <c r="C24" s="26"/>
      <c r="D24" s="26"/>
      <c r="E24" s="26"/>
      <c r="F24" s="26"/>
      <c r="G24" s="26"/>
      <c r="H24" s="26"/>
    </row>
    <row r="25" spans="1:11">
      <c r="A25" s="591">
        <v>2021</v>
      </c>
      <c r="B25" s="9" t="s">
        <v>303</v>
      </c>
      <c r="C25" s="102">
        <v>284.3</v>
      </c>
      <c r="D25" s="102">
        <v>117.6</v>
      </c>
      <c r="E25" s="23">
        <v>82.2</v>
      </c>
      <c r="F25" s="23">
        <v>35.200000000000003</v>
      </c>
      <c r="G25" s="23">
        <v>119.8</v>
      </c>
      <c r="H25" s="23">
        <v>24.9</v>
      </c>
      <c r="I25" s="95">
        <v>161</v>
      </c>
      <c r="J25" s="281"/>
      <c r="K25" s="74"/>
    </row>
    <row r="26" spans="1:11">
      <c r="A26" s="591">
        <v>2021</v>
      </c>
      <c r="B26" s="9" t="s">
        <v>304</v>
      </c>
      <c r="C26" s="102">
        <v>283.7</v>
      </c>
      <c r="D26" s="102">
        <v>117.8</v>
      </c>
      <c r="E26" s="23">
        <v>82.1</v>
      </c>
      <c r="F26" s="23">
        <v>35</v>
      </c>
      <c r="G26" s="23">
        <v>120.2</v>
      </c>
      <c r="H26" s="23">
        <v>24.8</v>
      </c>
      <c r="I26" s="95">
        <v>159.80000000000001</v>
      </c>
      <c r="J26" s="281"/>
      <c r="K26" s="74"/>
    </row>
    <row r="27" spans="1:11">
      <c r="A27" s="591">
        <v>2021</v>
      </c>
      <c r="B27" s="9" t="s">
        <v>48</v>
      </c>
      <c r="C27" s="102">
        <v>283.7</v>
      </c>
      <c r="D27" s="102">
        <v>118.1</v>
      </c>
      <c r="E27" s="23">
        <v>82.1</v>
      </c>
      <c r="F27" s="23">
        <v>34.799999999999997</v>
      </c>
      <c r="G27" s="23">
        <v>120.3</v>
      </c>
      <c r="H27" s="23">
        <v>24.8</v>
      </c>
      <c r="I27" s="95">
        <v>157.5</v>
      </c>
      <c r="J27" s="281"/>
      <c r="K27" s="74"/>
    </row>
    <row r="28" spans="1:11" s="9" customFormat="1" ht="12">
      <c r="A28" s="21"/>
      <c r="B28" s="81" t="s">
        <v>58</v>
      </c>
      <c r="C28" s="57">
        <v>98</v>
      </c>
      <c r="D28" s="57">
        <v>99.3</v>
      </c>
      <c r="E28" s="57">
        <v>101.5</v>
      </c>
      <c r="F28" s="57">
        <v>84</v>
      </c>
      <c r="G28" s="57">
        <v>100.1</v>
      </c>
      <c r="H28" s="57">
        <v>99.6</v>
      </c>
      <c r="I28" s="347">
        <v>106.8</v>
      </c>
    </row>
    <row r="29" spans="1:11" s="9" customFormat="1" ht="12">
      <c r="A29" s="21"/>
      <c r="B29" s="81" t="s">
        <v>59</v>
      </c>
      <c r="C29" s="57">
        <v>100</v>
      </c>
      <c r="D29" s="57">
        <v>100.3</v>
      </c>
      <c r="E29" s="57">
        <v>100</v>
      </c>
      <c r="F29" s="57">
        <v>99.3</v>
      </c>
      <c r="G29" s="57">
        <v>100.1</v>
      </c>
      <c r="H29" s="57">
        <v>100</v>
      </c>
      <c r="I29" s="347">
        <v>98.6</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1"/>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11</v>
      </c>
      <c r="M1" s="10" t="s">
        <v>84</v>
      </c>
      <c r="N1" s="9"/>
    </row>
    <row r="2" spans="1:26">
      <c r="A2" s="3" t="s">
        <v>76</v>
      </c>
      <c r="B2" s="3"/>
      <c r="M2" s="375" t="s">
        <v>85</v>
      </c>
      <c r="N2" s="9"/>
    </row>
    <row r="3" spans="1:26">
      <c r="A3" s="374" t="s">
        <v>341</v>
      </c>
      <c r="B3" s="3"/>
    </row>
    <row r="4" spans="1:26">
      <c r="A4" s="374" t="s">
        <v>71</v>
      </c>
      <c r="B4" s="3"/>
    </row>
    <row r="5" spans="1:26" s="9" customFormat="1" ht="29.25" customHeight="1">
      <c r="A5" s="630" t="s">
        <v>516</v>
      </c>
      <c r="B5" s="639"/>
      <c r="C5" s="644" t="s">
        <v>612</v>
      </c>
      <c r="D5" s="672"/>
      <c r="E5" s="673"/>
      <c r="F5" s="673"/>
      <c r="G5" s="673"/>
      <c r="H5" s="673"/>
      <c r="I5" s="673"/>
      <c r="J5" s="673"/>
      <c r="K5" s="673"/>
      <c r="L5" s="673"/>
      <c r="M5" s="673"/>
      <c r="N5" s="674"/>
      <c r="O5" s="31"/>
    </row>
    <row r="6" spans="1:26" s="9" customFormat="1" ht="16.5" customHeight="1">
      <c r="A6" s="682" t="s">
        <v>630</v>
      </c>
      <c r="B6" s="683"/>
      <c r="C6" s="679"/>
      <c r="D6" s="629" t="s">
        <v>614</v>
      </c>
      <c r="E6" s="68"/>
      <c r="F6" s="68"/>
      <c r="G6" s="51"/>
      <c r="H6" s="639" t="s">
        <v>631</v>
      </c>
      <c r="I6" s="639" t="s">
        <v>632</v>
      </c>
      <c r="J6" s="639" t="s">
        <v>640</v>
      </c>
      <c r="K6" s="679" t="s">
        <v>641</v>
      </c>
      <c r="L6" s="679" t="s">
        <v>642</v>
      </c>
      <c r="M6" s="679" t="s">
        <v>643</v>
      </c>
      <c r="N6" s="644" t="s">
        <v>644</v>
      </c>
      <c r="O6" s="31"/>
    </row>
    <row r="7" spans="1:26" s="9" customFormat="1" ht="54" customHeight="1">
      <c r="A7" s="682"/>
      <c r="B7" s="683"/>
      <c r="C7" s="679"/>
      <c r="D7" s="677"/>
      <c r="E7" s="639" t="s">
        <v>615</v>
      </c>
      <c r="F7" s="639" t="s">
        <v>621</v>
      </c>
      <c r="G7" s="639" t="s">
        <v>647</v>
      </c>
      <c r="H7" s="640"/>
      <c r="I7" s="640"/>
      <c r="J7" s="640"/>
      <c r="K7" s="679"/>
      <c r="L7" s="679"/>
      <c r="M7" s="679"/>
      <c r="N7" s="644"/>
      <c r="O7" s="31"/>
    </row>
    <row r="8" spans="1:26" s="9" customFormat="1" ht="78" customHeight="1">
      <c r="A8" s="682"/>
      <c r="B8" s="683"/>
      <c r="C8" s="639"/>
      <c r="D8" s="677"/>
      <c r="E8" s="640"/>
      <c r="F8" s="640"/>
      <c r="G8" s="640"/>
      <c r="H8" s="640"/>
      <c r="I8" s="640"/>
      <c r="J8" s="640"/>
      <c r="K8" s="639"/>
      <c r="L8" s="639"/>
      <c r="M8" s="639"/>
      <c r="N8" s="629"/>
      <c r="O8" s="31"/>
    </row>
    <row r="9" spans="1:26" s="9" customFormat="1" ht="15.75" customHeight="1" thickBot="1">
      <c r="A9" s="684"/>
      <c r="B9" s="685"/>
      <c r="C9" s="680" t="s">
        <v>1147</v>
      </c>
      <c r="D9" s="681"/>
      <c r="E9" s="681"/>
      <c r="F9" s="681"/>
      <c r="G9" s="681"/>
      <c r="H9" s="681"/>
      <c r="I9" s="681"/>
      <c r="J9" s="681"/>
      <c r="K9" s="681"/>
      <c r="L9" s="681"/>
      <c r="M9" s="681"/>
      <c r="N9" s="681"/>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478">
        <v>2019</v>
      </c>
      <c r="B11" s="9" t="s">
        <v>116</v>
      </c>
      <c r="C11" s="27">
        <v>1529.9</v>
      </c>
      <c r="D11" s="27">
        <v>380.6</v>
      </c>
      <c r="E11" s="27">
        <v>334</v>
      </c>
      <c r="F11" s="27">
        <v>25.7</v>
      </c>
      <c r="G11" s="27">
        <v>18.8</v>
      </c>
      <c r="H11" s="27">
        <v>90</v>
      </c>
      <c r="I11" s="27">
        <v>348.5</v>
      </c>
      <c r="J11" s="27">
        <v>273.7</v>
      </c>
      <c r="K11" s="27">
        <v>34.799999999999997</v>
      </c>
      <c r="L11" s="27">
        <v>113.9</v>
      </c>
      <c r="M11" s="27">
        <v>23.5</v>
      </c>
      <c r="N11" s="18">
        <v>138</v>
      </c>
      <c r="O11" s="18"/>
      <c r="P11" s="18"/>
      <c r="Q11" s="18"/>
      <c r="R11" s="18"/>
      <c r="S11" s="18"/>
      <c r="T11" s="18"/>
      <c r="U11" s="18"/>
      <c r="V11" s="18"/>
      <c r="W11" s="18"/>
      <c r="X11" s="18"/>
      <c r="Y11" s="18"/>
      <c r="Z11" s="18"/>
    </row>
    <row r="12" spans="1:26" s="9" customFormat="1" ht="12">
      <c r="A12" s="494"/>
      <c r="B12" s="81" t="s">
        <v>58</v>
      </c>
      <c r="C12" s="57">
        <v>102</v>
      </c>
      <c r="D12" s="57">
        <v>100.3</v>
      </c>
      <c r="E12" s="57">
        <v>103</v>
      </c>
      <c r="F12" s="57">
        <v>72.2</v>
      </c>
      <c r="G12" s="57">
        <v>105.9</v>
      </c>
      <c r="H12" s="57">
        <v>100</v>
      </c>
      <c r="I12" s="57">
        <v>104.5</v>
      </c>
      <c r="J12" s="57">
        <v>103.7</v>
      </c>
      <c r="K12" s="57">
        <v>101.5</v>
      </c>
      <c r="L12" s="57">
        <v>98.4</v>
      </c>
      <c r="M12" s="57">
        <v>103.6</v>
      </c>
      <c r="N12" s="192">
        <v>98.1</v>
      </c>
      <c r="O12" s="18"/>
      <c r="P12" s="18"/>
      <c r="Q12" s="18"/>
      <c r="R12" s="18"/>
      <c r="S12" s="18"/>
      <c r="T12" s="18"/>
      <c r="U12" s="18"/>
      <c r="V12" s="18"/>
      <c r="W12" s="18"/>
      <c r="X12" s="18"/>
      <c r="Y12" s="18"/>
      <c r="Z12" s="18"/>
    </row>
    <row r="13" spans="1:26" s="9" customFormat="1" ht="3.95" customHeight="1">
      <c r="A13" s="494"/>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494">
        <v>2020</v>
      </c>
      <c r="B14" s="9" t="s">
        <v>117</v>
      </c>
      <c r="C14" s="27">
        <v>1552.1</v>
      </c>
      <c r="D14" s="27">
        <v>385.1</v>
      </c>
      <c r="E14" s="27">
        <v>338.3</v>
      </c>
      <c r="F14" s="27">
        <v>25.5</v>
      </c>
      <c r="G14" s="27">
        <v>19.3</v>
      </c>
      <c r="H14" s="27">
        <v>90.3</v>
      </c>
      <c r="I14" s="27">
        <v>350.6</v>
      </c>
      <c r="J14" s="27">
        <v>280.39999999999998</v>
      </c>
      <c r="K14" s="27">
        <v>36.1</v>
      </c>
      <c r="L14" s="27">
        <v>116.1</v>
      </c>
      <c r="M14" s="27">
        <v>23.6</v>
      </c>
      <c r="N14" s="18">
        <v>138.30000000000001</v>
      </c>
      <c r="O14" s="18"/>
      <c r="P14" s="18"/>
      <c r="Q14" s="18"/>
      <c r="R14" s="18"/>
      <c r="S14" s="18"/>
      <c r="T14" s="18"/>
      <c r="U14" s="18"/>
      <c r="V14" s="18"/>
      <c r="W14" s="18"/>
      <c r="X14" s="18"/>
      <c r="Y14" s="18"/>
      <c r="Z14" s="18"/>
    </row>
    <row r="15" spans="1:26" s="9" customFormat="1" ht="12">
      <c r="A15" s="494">
        <v>2020</v>
      </c>
      <c r="B15" s="9" t="s">
        <v>118</v>
      </c>
      <c r="C15" s="27">
        <v>1549.1</v>
      </c>
      <c r="D15" s="27">
        <v>384.5</v>
      </c>
      <c r="E15" s="27">
        <v>337.9</v>
      </c>
      <c r="F15" s="27">
        <v>25.3</v>
      </c>
      <c r="G15" s="27">
        <v>19.3</v>
      </c>
      <c r="H15" s="27">
        <v>90.2</v>
      </c>
      <c r="I15" s="27">
        <v>349.7</v>
      </c>
      <c r="J15" s="27">
        <v>279.8</v>
      </c>
      <c r="K15" s="27">
        <v>35.6</v>
      </c>
      <c r="L15" s="27">
        <v>116.1</v>
      </c>
      <c r="M15" s="27">
        <v>23.6</v>
      </c>
      <c r="N15" s="18">
        <v>138</v>
      </c>
      <c r="O15" s="18"/>
      <c r="P15" s="18"/>
      <c r="Q15" s="18"/>
      <c r="R15" s="18"/>
      <c r="S15" s="18"/>
      <c r="T15" s="18"/>
      <c r="U15" s="18"/>
      <c r="V15" s="18"/>
      <c r="W15" s="18"/>
      <c r="X15" s="18"/>
      <c r="Y15" s="18"/>
      <c r="Z15" s="18"/>
    </row>
    <row r="16" spans="1:26" s="9" customFormat="1" ht="12">
      <c r="A16" s="542">
        <v>2020</v>
      </c>
      <c r="B16" s="9" t="s">
        <v>186</v>
      </c>
      <c r="C16" s="27">
        <v>1541.8</v>
      </c>
      <c r="D16" s="27">
        <v>382.9</v>
      </c>
      <c r="E16" s="27">
        <v>336.3</v>
      </c>
      <c r="F16" s="27">
        <v>25.3</v>
      </c>
      <c r="G16" s="27">
        <v>19.3</v>
      </c>
      <c r="H16" s="27">
        <v>90.4</v>
      </c>
      <c r="I16" s="27">
        <v>346.7</v>
      </c>
      <c r="J16" s="27">
        <v>278</v>
      </c>
      <c r="K16" s="27">
        <v>34.799999999999997</v>
      </c>
      <c r="L16" s="27">
        <v>116</v>
      </c>
      <c r="M16" s="27">
        <v>23.7</v>
      </c>
      <c r="N16" s="18">
        <v>138</v>
      </c>
      <c r="O16" s="18"/>
      <c r="P16" s="18"/>
      <c r="Q16" s="18"/>
      <c r="R16" s="18"/>
      <c r="S16" s="18"/>
      <c r="T16" s="18"/>
      <c r="U16" s="18"/>
      <c r="V16" s="18"/>
      <c r="W16" s="18"/>
      <c r="X16" s="18"/>
      <c r="Y16" s="18"/>
      <c r="Z16" s="18"/>
    </row>
    <row r="17" spans="1:26" s="9" customFormat="1" ht="12">
      <c r="A17" s="542">
        <v>2020</v>
      </c>
      <c r="B17" s="9" t="s">
        <v>187</v>
      </c>
      <c r="C17" s="27">
        <v>1533.8</v>
      </c>
      <c r="D17" s="27">
        <v>381.1</v>
      </c>
      <c r="E17" s="27">
        <v>334.4</v>
      </c>
      <c r="F17" s="27">
        <v>25.3</v>
      </c>
      <c r="G17" s="27">
        <v>19.3</v>
      </c>
      <c r="H17" s="27">
        <v>90.1</v>
      </c>
      <c r="I17" s="27">
        <v>344.5</v>
      </c>
      <c r="J17" s="27">
        <v>276.7</v>
      </c>
      <c r="K17" s="27">
        <v>33.9</v>
      </c>
      <c r="L17" s="27">
        <v>115.6</v>
      </c>
      <c r="M17" s="27">
        <v>23.8</v>
      </c>
      <c r="N17" s="18">
        <v>137</v>
      </c>
      <c r="O17" s="18"/>
      <c r="P17" s="18"/>
      <c r="Q17" s="18"/>
      <c r="R17" s="18"/>
      <c r="S17" s="18"/>
      <c r="T17" s="18"/>
      <c r="U17" s="18"/>
      <c r="V17" s="18"/>
      <c r="W17" s="18"/>
      <c r="X17" s="18"/>
      <c r="Y17" s="18"/>
      <c r="Z17" s="18"/>
    </row>
    <row r="18" spans="1:26" s="9" customFormat="1" ht="12">
      <c r="A18" s="542">
        <v>2020</v>
      </c>
      <c r="B18" s="9" t="s">
        <v>188</v>
      </c>
      <c r="C18" s="27">
        <v>1538.2</v>
      </c>
      <c r="D18" s="27">
        <v>388.4</v>
      </c>
      <c r="E18" s="27">
        <v>341.7</v>
      </c>
      <c r="F18" s="27">
        <v>25.3</v>
      </c>
      <c r="G18" s="27">
        <v>19.399999999999999</v>
      </c>
      <c r="H18" s="27">
        <v>90.1</v>
      </c>
      <c r="I18" s="27">
        <v>344.2</v>
      </c>
      <c r="J18" s="27">
        <v>275.7</v>
      </c>
      <c r="K18" s="27">
        <v>33.4</v>
      </c>
      <c r="L18" s="27">
        <v>115.2</v>
      </c>
      <c r="M18" s="27">
        <v>23.8</v>
      </c>
      <c r="N18" s="18">
        <v>136.4</v>
      </c>
      <c r="O18" s="18"/>
      <c r="P18" s="18"/>
      <c r="Q18" s="18"/>
      <c r="R18" s="18"/>
      <c r="S18" s="18"/>
      <c r="T18" s="18"/>
      <c r="U18" s="18"/>
      <c r="V18" s="18"/>
      <c r="W18" s="18"/>
      <c r="X18" s="18"/>
      <c r="Y18" s="18"/>
      <c r="Z18" s="18"/>
    </row>
    <row r="19" spans="1:26" s="9" customFormat="1" ht="12">
      <c r="A19" s="550">
        <v>2020</v>
      </c>
      <c r="B19" s="9" t="s">
        <v>189</v>
      </c>
      <c r="C19" s="27">
        <v>1534.9</v>
      </c>
      <c r="D19" s="27">
        <v>388.8</v>
      </c>
      <c r="E19" s="27">
        <v>341.9</v>
      </c>
      <c r="F19" s="27">
        <v>25.3</v>
      </c>
      <c r="G19" s="27">
        <v>19.399999999999999</v>
      </c>
      <c r="H19" s="27">
        <v>90.2</v>
      </c>
      <c r="I19" s="27">
        <v>342.6</v>
      </c>
      <c r="J19" s="27">
        <v>275.60000000000002</v>
      </c>
      <c r="K19" s="27">
        <v>33.299999999999997</v>
      </c>
      <c r="L19" s="27">
        <v>114.5</v>
      </c>
      <c r="M19" s="27">
        <v>23.8</v>
      </c>
      <c r="N19" s="18">
        <v>135.4</v>
      </c>
      <c r="O19" s="18"/>
      <c r="P19" s="18"/>
      <c r="Q19" s="18"/>
      <c r="R19" s="18"/>
      <c r="S19" s="18"/>
      <c r="T19" s="18"/>
      <c r="U19" s="18"/>
      <c r="V19" s="18"/>
      <c r="W19" s="18"/>
      <c r="X19" s="18"/>
      <c r="Y19" s="18"/>
      <c r="Z19" s="18"/>
    </row>
    <row r="20" spans="1:26" s="9" customFormat="1" ht="12">
      <c r="A20" s="550">
        <v>2020</v>
      </c>
      <c r="B20" s="9" t="s">
        <v>190</v>
      </c>
      <c r="C20" s="27">
        <v>1534.5</v>
      </c>
      <c r="D20" s="27">
        <v>388.9</v>
      </c>
      <c r="E20" s="27">
        <v>342.1</v>
      </c>
      <c r="F20" s="27">
        <v>25.3</v>
      </c>
      <c r="G20" s="27">
        <v>19.3</v>
      </c>
      <c r="H20" s="27">
        <v>90.3</v>
      </c>
      <c r="I20" s="27">
        <v>342.4</v>
      </c>
      <c r="J20" s="27">
        <v>275.60000000000002</v>
      </c>
      <c r="K20" s="27">
        <v>33.1</v>
      </c>
      <c r="L20" s="27">
        <v>114.3</v>
      </c>
      <c r="M20" s="27">
        <v>23.8</v>
      </c>
      <c r="N20" s="18">
        <v>135.30000000000001</v>
      </c>
      <c r="O20" s="18"/>
      <c r="P20" s="18"/>
      <c r="Q20" s="18"/>
      <c r="R20" s="18"/>
      <c r="S20" s="18"/>
      <c r="T20" s="18"/>
      <c r="U20" s="18"/>
      <c r="V20" s="18"/>
      <c r="W20" s="18"/>
      <c r="X20" s="18"/>
      <c r="Y20" s="18"/>
      <c r="Z20" s="18"/>
    </row>
    <row r="21" spans="1:26" s="9" customFormat="1" ht="12">
      <c r="A21" s="550">
        <v>2020</v>
      </c>
      <c r="B21" s="9" t="s">
        <v>191</v>
      </c>
      <c r="C21" s="27">
        <v>1533.7</v>
      </c>
      <c r="D21" s="27">
        <v>388</v>
      </c>
      <c r="E21" s="27">
        <v>341.3</v>
      </c>
      <c r="F21" s="27">
        <v>25.3</v>
      </c>
      <c r="G21" s="27">
        <v>19.3</v>
      </c>
      <c r="H21" s="27">
        <v>90.3</v>
      </c>
      <c r="I21" s="27">
        <v>342.4</v>
      </c>
      <c r="J21" s="27">
        <v>275.7</v>
      </c>
      <c r="K21" s="27">
        <v>33.200000000000003</v>
      </c>
      <c r="L21" s="27">
        <v>114.1</v>
      </c>
      <c r="M21" s="27">
        <v>23.9</v>
      </c>
      <c r="N21" s="18">
        <v>135.30000000000001</v>
      </c>
      <c r="O21" s="18"/>
      <c r="P21" s="18"/>
      <c r="Q21" s="18"/>
      <c r="R21" s="18"/>
      <c r="S21" s="18"/>
      <c r="T21" s="18"/>
      <c r="U21" s="18"/>
      <c r="V21" s="18"/>
      <c r="W21" s="18"/>
      <c r="X21" s="18"/>
      <c r="Y21" s="18"/>
      <c r="Z21" s="18"/>
    </row>
    <row r="22" spans="1:26" s="9" customFormat="1" ht="12">
      <c r="A22" s="585">
        <v>2020</v>
      </c>
      <c r="B22" s="9" t="s">
        <v>192</v>
      </c>
      <c r="C22" s="27">
        <v>1533.3</v>
      </c>
      <c r="D22" s="27">
        <v>388</v>
      </c>
      <c r="E22" s="27">
        <v>341.3</v>
      </c>
      <c r="F22" s="27">
        <v>25.2</v>
      </c>
      <c r="G22" s="27">
        <v>19.3</v>
      </c>
      <c r="H22" s="27">
        <v>90.1</v>
      </c>
      <c r="I22" s="27">
        <v>342.5</v>
      </c>
      <c r="J22" s="27">
        <v>275.5</v>
      </c>
      <c r="K22" s="27">
        <v>33.299999999999997</v>
      </c>
      <c r="L22" s="27">
        <v>114</v>
      </c>
      <c r="M22" s="27">
        <v>23.8</v>
      </c>
      <c r="N22" s="18">
        <v>135.30000000000001</v>
      </c>
      <c r="O22" s="18"/>
      <c r="P22" s="18"/>
      <c r="Q22" s="18"/>
      <c r="R22" s="18"/>
      <c r="S22" s="18"/>
      <c r="T22" s="18"/>
      <c r="U22" s="18"/>
      <c r="V22" s="18"/>
      <c r="W22" s="18"/>
      <c r="X22" s="18"/>
      <c r="Y22" s="18"/>
      <c r="Z22" s="18"/>
    </row>
    <row r="23" spans="1:26" s="9" customFormat="1" ht="12">
      <c r="A23" s="585">
        <v>2020</v>
      </c>
      <c r="B23" s="9" t="s">
        <v>193</v>
      </c>
      <c r="C23" s="27">
        <v>1533.4</v>
      </c>
      <c r="D23" s="27">
        <v>388</v>
      </c>
      <c r="E23" s="27">
        <v>341.4</v>
      </c>
      <c r="F23" s="27">
        <v>25.2</v>
      </c>
      <c r="G23" s="27">
        <v>19.3</v>
      </c>
      <c r="H23" s="27">
        <v>90.1</v>
      </c>
      <c r="I23" s="27">
        <v>342.2</v>
      </c>
      <c r="J23" s="27">
        <v>275.39999999999998</v>
      </c>
      <c r="K23" s="27">
        <v>33.4</v>
      </c>
      <c r="L23" s="27">
        <v>113.9</v>
      </c>
      <c r="M23" s="27">
        <v>23.8</v>
      </c>
      <c r="N23" s="18">
        <v>135.9</v>
      </c>
      <c r="O23" s="18"/>
      <c r="P23" s="18"/>
      <c r="Q23" s="18"/>
      <c r="R23" s="18"/>
      <c r="S23" s="18"/>
      <c r="T23" s="18"/>
      <c r="U23" s="18"/>
      <c r="V23" s="18"/>
      <c r="W23" s="18"/>
      <c r="X23" s="18"/>
      <c r="Y23" s="18"/>
      <c r="Z23" s="18"/>
    </row>
    <row r="24" spans="1:26" s="9" customFormat="1" ht="12">
      <c r="A24" s="585">
        <v>2020</v>
      </c>
      <c r="B24" s="9" t="s">
        <v>116</v>
      </c>
      <c r="C24" s="27">
        <v>1534.2</v>
      </c>
      <c r="D24" s="27">
        <v>388.2</v>
      </c>
      <c r="E24" s="27">
        <v>341.7</v>
      </c>
      <c r="F24" s="27">
        <v>25.1</v>
      </c>
      <c r="G24" s="27">
        <v>19.3</v>
      </c>
      <c r="H24" s="27">
        <v>89.8</v>
      </c>
      <c r="I24" s="27">
        <v>342.2</v>
      </c>
      <c r="J24" s="27">
        <v>275.2</v>
      </c>
      <c r="K24" s="27">
        <v>33.299999999999997</v>
      </c>
      <c r="L24" s="27">
        <v>114</v>
      </c>
      <c r="M24" s="27">
        <v>23.8</v>
      </c>
      <c r="N24" s="18">
        <v>137.19999999999999</v>
      </c>
      <c r="O24" s="18"/>
      <c r="P24" s="18"/>
      <c r="Q24" s="18"/>
      <c r="R24" s="18"/>
      <c r="S24" s="18"/>
      <c r="T24" s="18"/>
      <c r="U24" s="18"/>
      <c r="V24" s="18"/>
      <c r="W24" s="18"/>
      <c r="X24" s="18"/>
      <c r="Y24" s="18"/>
      <c r="Z24" s="18"/>
    </row>
    <row r="25" spans="1:26" s="9" customFormat="1" ht="12">
      <c r="A25" s="21"/>
      <c r="B25" s="81" t="s">
        <v>58</v>
      </c>
      <c r="C25" s="57">
        <v>100.3</v>
      </c>
      <c r="D25" s="57">
        <v>102</v>
      </c>
      <c r="E25" s="57">
        <v>102.3</v>
      </c>
      <c r="F25" s="57">
        <v>97.7</v>
      </c>
      <c r="G25" s="57">
        <v>102.5</v>
      </c>
      <c r="H25" s="57">
        <v>99.8</v>
      </c>
      <c r="I25" s="57">
        <v>98.2</v>
      </c>
      <c r="J25" s="57">
        <v>100.6</v>
      </c>
      <c r="K25" s="57">
        <v>95.8</v>
      </c>
      <c r="L25" s="57">
        <v>100.1</v>
      </c>
      <c r="M25" s="57">
        <v>100.9</v>
      </c>
      <c r="N25" s="192">
        <v>99.5</v>
      </c>
      <c r="O25" s="18"/>
      <c r="P25" s="18"/>
      <c r="Q25" s="18"/>
      <c r="R25" s="18"/>
      <c r="S25" s="18"/>
      <c r="T25" s="18"/>
      <c r="U25" s="18"/>
      <c r="V25" s="18"/>
      <c r="W25" s="18"/>
      <c r="X25" s="18"/>
      <c r="Y25" s="18"/>
      <c r="Z25" s="18"/>
    </row>
    <row r="26" spans="1:26" s="9" customFormat="1" ht="3.95" customHeight="1">
      <c r="A26" s="591"/>
      <c r="C26" s="26"/>
      <c r="D26" s="26"/>
      <c r="E26" s="26"/>
      <c r="F26" s="26"/>
      <c r="G26" s="26"/>
      <c r="H26" s="26"/>
      <c r="I26" s="26"/>
      <c r="J26" s="26"/>
      <c r="K26" s="26"/>
      <c r="L26" s="26"/>
      <c r="M26" s="26"/>
      <c r="O26" s="18"/>
      <c r="P26" s="18"/>
      <c r="Q26" s="18"/>
      <c r="R26" s="18"/>
      <c r="S26" s="18"/>
      <c r="T26" s="18"/>
      <c r="U26" s="18"/>
      <c r="V26" s="18"/>
      <c r="W26" s="18"/>
      <c r="X26" s="18"/>
      <c r="Y26" s="18"/>
      <c r="Z26" s="18"/>
    </row>
    <row r="27" spans="1:26" s="9" customFormat="1" ht="12">
      <c r="A27" s="591">
        <v>2021</v>
      </c>
      <c r="B27" s="9" t="s">
        <v>117</v>
      </c>
      <c r="C27" s="27">
        <v>1538.7</v>
      </c>
      <c r="D27" s="27">
        <v>388.6</v>
      </c>
      <c r="E27" s="27">
        <v>342.2</v>
      </c>
      <c r="F27" s="27">
        <v>25</v>
      </c>
      <c r="G27" s="27">
        <v>19.399999999999999</v>
      </c>
      <c r="H27" s="27">
        <v>89.3</v>
      </c>
      <c r="I27" s="27">
        <v>340.3</v>
      </c>
      <c r="J27" s="27">
        <v>274.5</v>
      </c>
      <c r="K27" s="27">
        <v>28.8</v>
      </c>
      <c r="L27" s="27">
        <v>116.4</v>
      </c>
      <c r="M27" s="27">
        <v>23.6</v>
      </c>
      <c r="N27" s="18">
        <v>147.9</v>
      </c>
      <c r="O27" s="18"/>
      <c r="P27" s="18"/>
      <c r="Q27" s="18"/>
      <c r="R27" s="18"/>
      <c r="S27" s="18"/>
      <c r="T27" s="18"/>
      <c r="U27" s="18"/>
      <c r="V27" s="18"/>
      <c r="W27" s="18"/>
      <c r="X27" s="18"/>
      <c r="Y27" s="18"/>
      <c r="Z27" s="18"/>
    </row>
    <row r="28" spans="1:26" s="9" customFormat="1" ht="12">
      <c r="A28" s="591">
        <v>2021</v>
      </c>
      <c r="B28" s="9" t="s">
        <v>118</v>
      </c>
      <c r="C28" s="27">
        <v>1535.9</v>
      </c>
      <c r="D28" s="27">
        <v>388.1</v>
      </c>
      <c r="E28" s="27">
        <v>341.7</v>
      </c>
      <c r="F28" s="27">
        <v>24.9</v>
      </c>
      <c r="G28" s="27">
        <v>19.399999999999999</v>
      </c>
      <c r="H28" s="27">
        <v>88.6</v>
      </c>
      <c r="I28" s="27">
        <v>340.1</v>
      </c>
      <c r="J28" s="27">
        <v>274.2</v>
      </c>
      <c r="K28" s="27">
        <v>28.7</v>
      </c>
      <c r="L28" s="27">
        <v>116.2</v>
      </c>
      <c r="M28" s="27">
        <v>23.5</v>
      </c>
      <c r="N28" s="18">
        <v>147.1</v>
      </c>
      <c r="O28" s="18"/>
      <c r="P28" s="18"/>
      <c r="Q28" s="18"/>
      <c r="R28" s="18"/>
      <c r="S28" s="18"/>
      <c r="T28" s="18"/>
      <c r="U28" s="18"/>
      <c r="V28" s="18"/>
      <c r="W28" s="18"/>
      <c r="X28" s="18"/>
      <c r="Y28" s="18"/>
      <c r="Z28" s="18"/>
    </row>
    <row r="29" spans="1:26" s="9" customFormat="1" ht="12">
      <c r="A29" s="591"/>
      <c r="B29" s="81" t="s">
        <v>58</v>
      </c>
      <c r="C29" s="57">
        <v>99.1</v>
      </c>
      <c r="D29" s="57">
        <v>100.9</v>
      </c>
      <c r="E29" s="57">
        <v>101.1</v>
      </c>
      <c r="F29" s="57">
        <v>98.6</v>
      </c>
      <c r="G29" s="57">
        <v>101</v>
      </c>
      <c r="H29" s="57">
        <v>98.2</v>
      </c>
      <c r="I29" s="57">
        <v>97.3</v>
      </c>
      <c r="J29" s="57">
        <v>98</v>
      </c>
      <c r="K29" s="57">
        <v>80.7</v>
      </c>
      <c r="L29" s="57">
        <v>100.1</v>
      </c>
      <c r="M29" s="57">
        <v>99.8</v>
      </c>
      <c r="N29" s="192">
        <v>106.7</v>
      </c>
      <c r="O29" s="18"/>
      <c r="P29" s="18"/>
      <c r="Q29" s="18"/>
      <c r="R29" s="18"/>
      <c r="S29" s="18"/>
      <c r="T29" s="18"/>
      <c r="U29" s="18"/>
      <c r="V29" s="18"/>
      <c r="W29" s="18"/>
      <c r="X29" s="18"/>
      <c r="Y29" s="18"/>
      <c r="Z29" s="18"/>
    </row>
    <row r="30" spans="1:26" s="9" customFormat="1" ht="3.95" customHeight="1">
      <c r="A30" s="21"/>
      <c r="C30" s="26"/>
      <c r="D30" s="26"/>
      <c r="E30" s="26"/>
      <c r="F30" s="26"/>
      <c r="G30" s="26"/>
      <c r="H30" s="26"/>
      <c r="I30" s="26"/>
      <c r="J30" s="26"/>
      <c r="K30" s="26"/>
      <c r="L30" s="26"/>
      <c r="M30" s="26"/>
      <c r="O30" s="18"/>
      <c r="P30" s="18"/>
      <c r="Q30" s="18"/>
      <c r="R30" s="18"/>
      <c r="S30" s="18"/>
      <c r="T30" s="18"/>
      <c r="U30" s="18"/>
      <c r="V30" s="18"/>
      <c r="W30" s="18"/>
      <c r="X30" s="18"/>
      <c r="Y30" s="18"/>
      <c r="Z30" s="18"/>
    </row>
    <row r="31" spans="1:26" s="9" customFormat="1" ht="12">
      <c r="A31" s="494">
        <v>2020</v>
      </c>
      <c r="B31" s="9" t="s">
        <v>303</v>
      </c>
      <c r="C31" s="27">
        <v>1552.1</v>
      </c>
      <c r="D31" s="27">
        <v>384.6</v>
      </c>
      <c r="E31" s="27">
        <v>337.8</v>
      </c>
      <c r="F31" s="27">
        <v>25.5</v>
      </c>
      <c r="G31" s="27">
        <v>19.2</v>
      </c>
      <c r="H31" s="27">
        <v>89.8</v>
      </c>
      <c r="I31" s="27">
        <v>350.5</v>
      </c>
      <c r="J31" s="27">
        <v>280.3</v>
      </c>
      <c r="K31" s="27">
        <v>35.700000000000003</v>
      </c>
      <c r="L31" s="27">
        <v>116.4</v>
      </c>
      <c r="M31" s="27">
        <v>23.6</v>
      </c>
      <c r="N31" s="18">
        <v>139.80000000000001</v>
      </c>
      <c r="O31" s="18"/>
      <c r="P31" s="18"/>
      <c r="Q31" s="18"/>
      <c r="R31" s="18"/>
      <c r="S31" s="18"/>
      <c r="T31" s="18"/>
      <c r="U31" s="18"/>
      <c r="V31" s="18"/>
      <c r="W31" s="18"/>
      <c r="X31" s="18"/>
      <c r="Y31" s="18"/>
      <c r="Z31" s="18"/>
    </row>
    <row r="32" spans="1:26" s="9" customFormat="1" ht="12">
      <c r="A32" s="494">
        <v>2020</v>
      </c>
      <c r="B32" s="9" t="s">
        <v>304</v>
      </c>
      <c r="C32" s="27">
        <v>1551.5</v>
      </c>
      <c r="D32" s="27">
        <v>385.5</v>
      </c>
      <c r="E32" s="27">
        <v>338.6</v>
      </c>
      <c r="F32" s="27">
        <v>25.4</v>
      </c>
      <c r="G32" s="27">
        <v>19.3</v>
      </c>
      <c r="H32" s="27">
        <v>90.1</v>
      </c>
      <c r="I32" s="27">
        <v>350.6</v>
      </c>
      <c r="J32" s="27">
        <v>280.7</v>
      </c>
      <c r="K32" s="27">
        <v>36.1</v>
      </c>
      <c r="L32" s="27">
        <v>115.9</v>
      </c>
      <c r="M32" s="27">
        <v>23.6</v>
      </c>
      <c r="N32" s="18">
        <v>137.1</v>
      </c>
      <c r="O32" s="18"/>
      <c r="P32" s="18"/>
      <c r="Q32" s="18"/>
      <c r="R32" s="18"/>
      <c r="S32" s="18"/>
      <c r="T32" s="18"/>
      <c r="U32" s="18"/>
      <c r="V32" s="18"/>
      <c r="W32" s="18"/>
      <c r="X32" s="18"/>
      <c r="Y32" s="18"/>
      <c r="Z32" s="18"/>
    </row>
    <row r="33" spans="1:26" s="9" customFormat="1" ht="12">
      <c r="A33" s="494">
        <v>2020</v>
      </c>
      <c r="B33" s="9" t="s">
        <v>48</v>
      </c>
      <c r="C33" s="27">
        <v>1545.4</v>
      </c>
      <c r="D33" s="27">
        <v>383.9</v>
      </c>
      <c r="E33" s="27">
        <v>337.2</v>
      </c>
      <c r="F33" s="27">
        <v>25.2</v>
      </c>
      <c r="G33" s="27">
        <v>19.3</v>
      </c>
      <c r="H33" s="27">
        <v>90.2</v>
      </c>
      <c r="I33" s="27">
        <v>348.8</v>
      </c>
      <c r="J33" s="27">
        <v>278.8</v>
      </c>
      <c r="K33" s="27">
        <v>35.4</v>
      </c>
      <c r="L33" s="27">
        <v>116</v>
      </c>
      <c r="M33" s="27">
        <v>23.6</v>
      </c>
      <c r="N33" s="18">
        <v>137</v>
      </c>
      <c r="O33" s="18"/>
      <c r="P33" s="18"/>
      <c r="Q33" s="18"/>
      <c r="R33" s="18"/>
      <c r="S33" s="18"/>
      <c r="T33" s="18"/>
      <c r="U33" s="18"/>
      <c r="V33" s="18"/>
      <c r="W33" s="18"/>
      <c r="X33" s="18"/>
      <c r="Y33" s="18"/>
      <c r="Z33" s="18"/>
    </row>
    <row r="34" spans="1:26" s="9" customFormat="1" ht="12">
      <c r="A34" s="542">
        <v>2020</v>
      </c>
      <c r="B34" s="88" t="s">
        <v>49</v>
      </c>
      <c r="C34" s="27">
        <v>1513.6</v>
      </c>
      <c r="D34" s="27">
        <v>378.4</v>
      </c>
      <c r="E34" s="27">
        <v>331.8</v>
      </c>
      <c r="F34" s="27">
        <v>25.3</v>
      </c>
      <c r="G34" s="27">
        <v>19.2</v>
      </c>
      <c r="H34" s="27">
        <v>90</v>
      </c>
      <c r="I34" s="27">
        <v>339</v>
      </c>
      <c r="J34" s="27">
        <v>272.89999999999998</v>
      </c>
      <c r="K34" s="27">
        <v>30.5</v>
      </c>
      <c r="L34" s="27">
        <v>115.3</v>
      </c>
      <c r="M34" s="27">
        <v>23.5</v>
      </c>
      <c r="N34" s="18">
        <v>133.9</v>
      </c>
      <c r="O34" s="18"/>
      <c r="P34" s="18"/>
      <c r="Q34" s="18"/>
      <c r="R34" s="18"/>
      <c r="S34" s="18"/>
      <c r="T34" s="18"/>
      <c r="U34" s="18"/>
      <c r="V34" s="18"/>
      <c r="W34" s="18"/>
      <c r="X34" s="18"/>
      <c r="Y34" s="18"/>
      <c r="Z34" s="18"/>
    </row>
    <row r="35" spans="1:26" s="9" customFormat="1" ht="12">
      <c r="A35" s="542">
        <v>2020</v>
      </c>
      <c r="B35" s="88" t="s">
        <v>50</v>
      </c>
      <c r="C35" s="27">
        <v>1499.3</v>
      </c>
      <c r="D35" s="27">
        <v>374.6</v>
      </c>
      <c r="E35" s="27">
        <v>327.9</v>
      </c>
      <c r="F35" s="27">
        <v>25.3</v>
      </c>
      <c r="G35" s="27">
        <v>19.3</v>
      </c>
      <c r="H35" s="27">
        <v>89.1</v>
      </c>
      <c r="I35" s="27">
        <v>334.3</v>
      </c>
      <c r="J35" s="27">
        <v>272.60000000000002</v>
      </c>
      <c r="K35" s="27">
        <v>30.2</v>
      </c>
      <c r="L35" s="27">
        <v>113.7</v>
      </c>
      <c r="M35" s="27">
        <v>23.6</v>
      </c>
      <c r="N35" s="18">
        <v>131.69999999999999</v>
      </c>
      <c r="O35" s="18"/>
      <c r="P35" s="18"/>
      <c r="Q35" s="18"/>
      <c r="R35" s="18"/>
      <c r="S35" s="18"/>
      <c r="T35" s="18"/>
      <c r="U35" s="18"/>
      <c r="V35" s="18"/>
      <c r="W35" s="18"/>
      <c r="X35" s="18"/>
      <c r="Y35" s="18"/>
      <c r="Z35" s="18"/>
    </row>
    <row r="36" spans="1:26" s="9" customFormat="1" ht="12">
      <c r="A36" s="542">
        <v>2020</v>
      </c>
      <c r="B36" s="88" t="s">
        <v>51</v>
      </c>
      <c r="C36" s="27">
        <v>1510.1</v>
      </c>
      <c r="D36" s="27">
        <v>383.9</v>
      </c>
      <c r="E36" s="27">
        <v>337.2</v>
      </c>
      <c r="F36" s="27">
        <v>25.3</v>
      </c>
      <c r="G36" s="27">
        <v>19.3</v>
      </c>
      <c r="H36" s="27">
        <v>89.4</v>
      </c>
      <c r="I36" s="27">
        <v>335.9</v>
      </c>
      <c r="J36" s="27">
        <v>271.39999999999998</v>
      </c>
      <c r="K36" s="27">
        <v>30.5</v>
      </c>
      <c r="L36" s="27">
        <v>113.9</v>
      </c>
      <c r="M36" s="27">
        <v>23.7</v>
      </c>
      <c r="N36" s="18">
        <v>132.1</v>
      </c>
      <c r="O36" s="18"/>
      <c r="P36" s="18"/>
      <c r="Q36" s="18"/>
      <c r="R36" s="18"/>
      <c r="S36" s="18"/>
      <c r="T36" s="18"/>
      <c r="U36" s="18"/>
      <c r="V36" s="18"/>
      <c r="W36" s="18"/>
      <c r="X36" s="18"/>
      <c r="Y36" s="18"/>
      <c r="Z36" s="18"/>
    </row>
    <row r="37" spans="1:26" s="88" customFormat="1" ht="12">
      <c r="A37" s="550">
        <v>2020</v>
      </c>
      <c r="B37" s="9" t="s">
        <v>52</v>
      </c>
      <c r="C37" s="103">
        <v>1519.7</v>
      </c>
      <c r="D37" s="103">
        <v>385.8</v>
      </c>
      <c r="E37" s="103">
        <v>339.2</v>
      </c>
      <c r="F37" s="103">
        <v>25.2</v>
      </c>
      <c r="G37" s="103">
        <v>19.3</v>
      </c>
      <c r="H37" s="103">
        <v>89.5</v>
      </c>
      <c r="I37" s="103">
        <v>339.1</v>
      </c>
      <c r="J37" s="103">
        <v>273.89999999999998</v>
      </c>
      <c r="K37" s="103">
        <v>32</v>
      </c>
      <c r="L37" s="103">
        <v>113.2</v>
      </c>
      <c r="M37" s="103">
        <v>23.7</v>
      </c>
      <c r="N37" s="121">
        <v>132.9</v>
      </c>
      <c r="O37" s="121"/>
      <c r="P37" s="121"/>
      <c r="Q37" s="121"/>
      <c r="R37" s="121"/>
      <c r="S37" s="121"/>
      <c r="T37" s="121"/>
      <c r="U37" s="121"/>
      <c r="V37" s="121"/>
      <c r="W37" s="121"/>
      <c r="X37" s="121"/>
      <c r="Y37" s="121"/>
      <c r="Z37" s="121"/>
    </row>
    <row r="38" spans="1:26" s="88" customFormat="1" ht="12">
      <c r="A38" s="550">
        <v>2020</v>
      </c>
      <c r="B38" s="9" t="s">
        <v>53</v>
      </c>
      <c r="C38" s="103">
        <v>1528.9</v>
      </c>
      <c r="D38" s="103">
        <v>388.6</v>
      </c>
      <c r="E38" s="103">
        <v>342.1</v>
      </c>
      <c r="F38" s="103">
        <v>25.1</v>
      </c>
      <c r="G38" s="103">
        <v>19.2</v>
      </c>
      <c r="H38" s="103">
        <v>89.6</v>
      </c>
      <c r="I38" s="103">
        <v>341.4</v>
      </c>
      <c r="J38" s="103">
        <v>274.7</v>
      </c>
      <c r="K38" s="103">
        <v>32.700000000000003</v>
      </c>
      <c r="L38" s="103">
        <v>113.3</v>
      </c>
      <c r="M38" s="103">
        <v>23.6</v>
      </c>
      <c r="N38" s="121">
        <v>135.4</v>
      </c>
      <c r="O38" s="121"/>
      <c r="P38" s="121"/>
      <c r="Q38" s="121"/>
      <c r="R38" s="121"/>
      <c r="S38" s="121"/>
      <c r="T38" s="121"/>
      <c r="U38" s="121"/>
      <c r="V38" s="121"/>
      <c r="W38" s="121"/>
      <c r="X38" s="121"/>
      <c r="Y38" s="121"/>
      <c r="Z38" s="121"/>
    </row>
    <row r="39" spans="1:26" s="88" customFormat="1" ht="12">
      <c r="A39" s="550">
        <v>2020</v>
      </c>
      <c r="B39" s="9" t="s">
        <v>54</v>
      </c>
      <c r="C39" s="103">
        <v>1533.3</v>
      </c>
      <c r="D39" s="103">
        <v>388</v>
      </c>
      <c r="E39" s="103">
        <v>341.7</v>
      </c>
      <c r="F39" s="103">
        <v>24.9</v>
      </c>
      <c r="G39" s="103">
        <v>19.2</v>
      </c>
      <c r="H39" s="103">
        <v>89.7</v>
      </c>
      <c r="I39" s="103">
        <v>342</v>
      </c>
      <c r="J39" s="103">
        <v>276.39999999999998</v>
      </c>
      <c r="K39" s="103">
        <v>32.700000000000003</v>
      </c>
      <c r="L39" s="103">
        <v>113.5</v>
      </c>
      <c r="M39" s="103">
        <v>23.5</v>
      </c>
      <c r="N39" s="121">
        <v>137.1</v>
      </c>
      <c r="O39" s="121"/>
      <c r="P39" s="121"/>
      <c r="Q39" s="121"/>
      <c r="R39" s="121"/>
      <c r="S39" s="121"/>
      <c r="T39" s="121"/>
      <c r="U39" s="121"/>
      <c r="V39" s="121"/>
      <c r="W39" s="121"/>
      <c r="X39" s="121"/>
      <c r="Y39" s="121"/>
      <c r="Z39" s="121"/>
    </row>
    <row r="40" spans="1:26" s="9" customFormat="1" ht="12">
      <c r="A40" s="585">
        <v>2020</v>
      </c>
      <c r="B40" s="9" t="s">
        <v>55</v>
      </c>
      <c r="C40" s="27">
        <v>1535.2</v>
      </c>
      <c r="D40" s="27">
        <v>388.9</v>
      </c>
      <c r="E40" s="27">
        <v>342.6</v>
      </c>
      <c r="F40" s="27">
        <v>24.9</v>
      </c>
      <c r="G40" s="27">
        <v>19.2</v>
      </c>
      <c r="H40" s="27">
        <v>89.5</v>
      </c>
      <c r="I40" s="27">
        <v>342.5</v>
      </c>
      <c r="J40" s="27">
        <v>275.39999999999998</v>
      </c>
      <c r="K40" s="27">
        <v>32.1</v>
      </c>
      <c r="L40" s="27">
        <v>113.8</v>
      </c>
      <c r="M40" s="27">
        <v>23.5</v>
      </c>
      <c r="N40" s="18">
        <v>138.9</v>
      </c>
      <c r="O40" s="18"/>
      <c r="P40" s="18"/>
      <c r="Q40" s="18"/>
      <c r="R40" s="18"/>
      <c r="S40" s="18"/>
      <c r="T40" s="18"/>
      <c r="U40" s="18"/>
      <c r="V40" s="18"/>
      <c r="W40" s="18"/>
      <c r="X40" s="18"/>
      <c r="Y40" s="18"/>
      <c r="Z40" s="18"/>
    </row>
    <row r="41" spans="1:26" s="9" customFormat="1" ht="12">
      <c r="A41" s="585">
        <v>2020</v>
      </c>
      <c r="B41" s="9" t="s">
        <v>56</v>
      </c>
      <c r="C41" s="27">
        <v>1537.7</v>
      </c>
      <c r="D41" s="27">
        <v>388.3</v>
      </c>
      <c r="E41" s="27">
        <v>342.2</v>
      </c>
      <c r="F41" s="27">
        <v>24.7</v>
      </c>
      <c r="G41" s="27">
        <v>19.3</v>
      </c>
      <c r="H41" s="27">
        <v>89.5</v>
      </c>
      <c r="I41" s="27">
        <v>341.5</v>
      </c>
      <c r="J41" s="27">
        <v>274.5</v>
      </c>
      <c r="K41" s="27">
        <v>31.3</v>
      </c>
      <c r="L41" s="27">
        <v>113.9</v>
      </c>
      <c r="M41" s="27">
        <v>23.5</v>
      </c>
      <c r="N41" s="18">
        <v>144.6</v>
      </c>
      <c r="O41" s="18"/>
      <c r="P41" s="18"/>
      <c r="Q41" s="18"/>
      <c r="R41" s="18"/>
      <c r="S41" s="18"/>
      <c r="T41" s="18"/>
      <c r="U41" s="18"/>
      <c r="V41" s="18"/>
      <c r="W41" s="18"/>
      <c r="X41" s="18"/>
      <c r="Y41" s="18"/>
      <c r="Z41" s="18"/>
    </row>
    <row r="42" spans="1:26" s="9" customFormat="1" ht="12">
      <c r="A42" s="585">
        <v>2020</v>
      </c>
      <c r="B42" s="9" t="s">
        <v>57</v>
      </c>
      <c r="C42" s="27">
        <v>1541.6</v>
      </c>
      <c r="D42" s="27">
        <v>387.6</v>
      </c>
      <c r="E42" s="27">
        <v>341.5</v>
      </c>
      <c r="F42" s="27">
        <v>24.7</v>
      </c>
      <c r="G42" s="27">
        <v>19.3</v>
      </c>
      <c r="H42" s="27">
        <v>89.2</v>
      </c>
      <c r="I42" s="27">
        <v>342.1</v>
      </c>
      <c r="J42" s="27">
        <v>274</v>
      </c>
      <c r="K42" s="27">
        <v>30.4</v>
      </c>
      <c r="L42" s="27">
        <v>114.2</v>
      </c>
      <c r="M42" s="27">
        <v>23.5</v>
      </c>
      <c r="N42" s="18">
        <v>149.80000000000001</v>
      </c>
      <c r="O42" s="18"/>
      <c r="P42" s="18"/>
      <c r="Q42" s="18"/>
      <c r="R42" s="18"/>
      <c r="S42" s="18"/>
      <c r="T42" s="18"/>
      <c r="U42" s="18"/>
      <c r="V42" s="18"/>
      <c r="W42" s="18"/>
      <c r="X42" s="18"/>
      <c r="Y42" s="18"/>
      <c r="Z42" s="18"/>
    </row>
    <row r="43" spans="1:26" s="9" customFormat="1" ht="3.95" customHeight="1">
      <c r="A43" s="591"/>
      <c r="C43" s="26"/>
      <c r="D43" s="26"/>
      <c r="E43" s="26"/>
      <c r="F43" s="26"/>
      <c r="G43" s="26"/>
      <c r="H43" s="26"/>
      <c r="I43" s="26"/>
      <c r="J43" s="26"/>
      <c r="K43" s="26"/>
      <c r="L43" s="26"/>
      <c r="M43" s="26"/>
      <c r="O43" s="18"/>
      <c r="P43" s="18"/>
      <c r="Q43" s="18"/>
      <c r="R43" s="18"/>
      <c r="S43" s="18"/>
      <c r="T43" s="18"/>
      <c r="U43" s="18"/>
      <c r="V43" s="18"/>
      <c r="W43" s="18"/>
      <c r="X43" s="18"/>
      <c r="Y43" s="18"/>
      <c r="Z43" s="18"/>
    </row>
    <row r="44" spans="1:26" s="9" customFormat="1" ht="12">
      <c r="A44" s="591">
        <v>2021</v>
      </c>
      <c r="B44" s="9" t="s">
        <v>303</v>
      </c>
      <c r="C44" s="27">
        <v>1540.2</v>
      </c>
      <c r="D44" s="27">
        <v>389</v>
      </c>
      <c r="E44" s="27">
        <v>342.6</v>
      </c>
      <c r="F44" s="27">
        <v>24.9</v>
      </c>
      <c r="G44" s="27">
        <v>19.399999999999999</v>
      </c>
      <c r="H44" s="27">
        <v>89.6</v>
      </c>
      <c r="I44" s="27">
        <v>339.9</v>
      </c>
      <c r="J44" s="27">
        <v>274.2</v>
      </c>
      <c r="K44" s="27">
        <v>28.9</v>
      </c>
      <c r="L44" s="27">
        <v>116.3</v>
      </c>
      <c r="M44" s="27">
        <v>23.7</v>
      </c>
      <c r="N44" s="18">
        <v>149.4</v>
      </c>
      <c r="O44" s="18"/>
      <c r="P44" s="18"/>
      <c r="Q44" s="18"/>
      <c r="R44" s="18"/>
      <c r="S44" s="18"/>
      <c r="T44" s="18"/>
      <c r="U44" s="18"/>
      <c r="V44" s="18"/>
      <c r="W44" s="18"/>
      <c r="X44" s="18"/>
      <c r="Y44" s="18"/>
      <c r="Z44" s="18"/>
    </row>
    <row r="45" spans="1:26" s="9" customFormat="1" ht="12">
      <c r="A45" s="598">
        <v>2021</v>
      </c>
      <c r="B45" s="9" t="s">
        <v>304</v>
      </c>
      <c r="C45" s="27">
        <v>1538.3</v>
      </c>
      <c r="D45" s="27">
        <v>389</v>
      </c>
      <c r="E45" s="27">
        <v>342.6</v>
      </c>
      <c r="F45" s="27">
        <v>25</v>
      </c>
      <c r="G45" s="27">
        <v>19.5</v>
      </c>
      <c r="H45" s="27">
        <v>89.4</v>
      </c>
      <c r="I45" s="27">
        <v>341.1</v>
      </c>
      <c r="J45" s="27">
        <v>274.5</v>
      </c>
      <c r="K45" s="27">
        <v>28.7</v>
      </c>
      <c r="L45" s="27">
        <v>116.4</v>
      </c>
      <c r="M45" s="27">
        <v>23.5</v>
      </c>
      <c r="N45" s="18">
        <v>146.30000000000001</v>
      </c>
      <c r="O45" s="18"/>
      <c r="P45" s="18"/>
      <c r="Q45" s="18"/>
      <c r="R45" s="18"/>
      <c r="S45" s="18"/>
      <c r="T45" s="18"/>
      <c r="U45" s="18"/>
      <c r="V45" s="18"/>
      <c r="W45" s="18"/>
      <c r="X45" s="18"/>
      <c r="Y45" s="18"/>
      <c r="Z45" s="18"/>
    </row>
    <row r="46" spans="1:26" s="9" customFormat="1" ht="12">
      <c r="A46" s="598">
        <v>2021</v>
      </c>
      <c r="B46" s="9" t="s">
        <v>48</v>
      </c>
      <c r="C46" s="27">
        <v>1534.8</v>
      </c>
      <c r="D46" s="27">
        <v>388.6</v>
      </c>
      <c r="E46" s="27">
        <v>342.2</v>
      </c>
      <c r="F46" s="27">
        <v>24.9</v>
      </c>
      <c r="G46" s="27">
        <v>19.5</v>
      </c>
      <c r="H46" s="27">
        <v>88.8</v>
      </c>
      <c r="I46" s="27">
        <v>340.9</v>
      </c>
      <c r="J46" s="27">
        <v>274</v>
      </c>
      <c r="K46" s="27">
        <v>28.5</v>
      </c>
      <c r="L46" s="27">
        <v>116.2</v>
      </c>
      <c r="M46" s="27">
        <v>23.5</v>
      </c>
      <c r="N46" s="18">
        <v>145</v>
      </c>
      <c r="O46" s="18"/>
      <c r="P46" s="18"/>
      <c r="Q46" s="18"/>
      <c r="R46" s="18"/>
      <c r="S46" s="18"/>
      <c r="T46" s="18"/>
      <c r="U46" s="18"/>
      <c r="V46" s="18"/>
      <c r="W46" s="18"/>
      <c r="X46" s="18"/>
      <c r="Y46" s="18"/>
      <c r="Z46" s="18"/>
    </row>
    <row r="47" spans="1:26" s="88" customFormat="1" ht="12">
      <c r="A47" s="106"/>
      <c r="B47" s="399" t="s">
        <v>58</v>
      </c>
      <c r="C47" s="277">
        <v>99.3</v>
      </c>
      <c r="D47" s="277">
        <v>101.2</v>
      </c>
      <c r="E47" s="277">
        <v>101.5</v>
      </c>
      <c r="F47" s="277">
        <v>98.7</v>
      </c>
      <c r="G47" s="277">
        <v>100.8</v>
      </c>
      <c r="H47" s="277">
        <v>98.4</v>
      </c>
      <c r="I47" s="277">
        <v>97.7</v>
      </c>
      <c r="J47" s="277">
        <v>98.3</v>
      </c>
      <c r="K47" s="277">
        <v>80.400000000000006</v>
      </c>
      <c r="L47" s="277">
        <v>100.2</v>
      </c>
      <c r="M47" s="277">
        <v>99.4</v>
      </c>
      <c r="N47" s="288">
        <v>105.8</v>
      </c>
      <c r="O47" s="121"/>
      <c r="P47" s="121"/>
      <c r="Q47" s="121"/>
      <c r="R47" s="121"/>
      <c r="S47" s="121"/>
      <c r="T47" s="121"/>
      <c r="U47" s="121"/>
      <c r="V47" s="121"/>
      <c r="W47" s="121"/>
      <c r="X47" s="121"/>
      <c r="Y47" s="121"/>
      <c r="Z47" s="121"/>
    </row>
    <row r="48" spans="1:26" s="88" customFormat="1" ht="12">
      <c r="A48" s="106"/>
      <c r="B48" s="399" t="s">
        <v>59</v>
      </c>
      <c r="C48" s="277">
        <v>99.8</v>
      </c>
      <c r="D48" s="277">
        <v>99.9</v>
      </c>
      <c r="E48" s="277">
        <v>99.9</v>
      </c>
      <c r="F48" s="277">
        <v>99.7</v>
      </c>
      <c r="G48" s="277">
        <v>100.1</v>
      </c>
      <c r="H48" s="277">
        <v>99.3</v>
      </c>
      <c r="I48" s="277">
        <v>99.9</v>
      </c>
      <c r="J48" s="277">
        <v>99.8</v>
      </c>
      <c r="K48" s="277">
        <v>99.2</v>
      </c>
      <c r="L48" s="277">
        <v>99.9</v>
      </c>
      <c r="M48" s="277">
        <v>99.8</v>
      </c>
      <c r="N48" s="288">
        <v>99.1</v>
      </c>
      <c r="O48" s="121"/>
      <c r="P48" s="121"/>
      <c r="Q48" s="121"/>
      <c r="R48" s="121"/>
      <c r="S48" s="121"/>
      <c r="T48" s="121"/>
      <c r="U48" s="121"/>
      <c r="V48" s="121"/>
      <c r="W48" s="121"/>
      <c r="X48" s="121"/>
      <c r="Y48" s="121"/>
      <c r="Z48" s="121"/>
    </row>
    <row r="49" spans="1:15" s="9" customFormat="1" ht="3.95" customHeight="1">
      <c r="O49" s="31"/>
    </row>
    <row r="50" spans="1:15" s="9" customFormat="1" ht="12">
      <c r="A50" s="9" t="s">
        <v>517</v>
      </c>
    </row>
    <row r="51" spans="1:15" s="9" customFormat="1" ht="12">
      <c r="A51" s="398" t="s">
        <v>568</v>
      </c>
      <c r="C51" s="18"/>
      <c r="D51" s="18"/>
      <c r="E51" s="18"/>
      <c r="F51" s="18"/>
      <c r="G51" s="18"/>
      <c r="H51" s="18"/>
      <c r="I51" s="18"/>
      <c r="J51" s="18"/>
      <c r="K51" s="18"/>
      <c r="L51" s="18"/>
      <c r="M51" s="18"/>
      <c r="N51"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12</v>
      </c>
      <c r="G1" s="10"/>
      <c r="I1" s="10" t="s">
        <v>84</v>
      </c>
      <c r="J1" s="9"/>
    </row>
    <row r="2" spans="1:11">
      <c r="A2" s="3" t="s">
        <v>76</v>
      </c>
      <c r="I2" s="375" t="s">
        <v>85</v>
      </c>
      <c r="J2" s="9"/>
    </row>
    <row r="3" spans="1:11">
      <c r="A3" s="374" t="s">
        <v>75</v>
      </c>
    </row>
    <row r="4" spans="1:11">
      <c r="A4" s="374" t="s">
        <v>71</v>
      </c>
    </row>
    <row r="5" spans="1:11" ht="8.1" customHeight="1">
      <c r="A5" s="3"/>
      <c r="C5" s="382"/>
      <c r="D5" s="382"/>
      <c r="E5" s="382"/>
      <c r="F5" s="382"/>
      <c r="G5" s="382"/>
      <c r="H5" s="382"/>
      <c r="I5" s="382"/>
      <c r="J5" s="382"/>
      <c r="K5" s="382"/>
    </row>
    <row r="6" spans="1:11" s="70" customFormat="1" ht="27.75" customHeight="1">
      <c r="A6" s="630" t="s">
        <v>572</v>
      </c>
      <c r="B6" s="639"/>
      <c r="C6" s="677" t="s">
        <v>657</v>
      </c>
      <c r="D6" s="690"/>
      <c r="E6" s="690"/>
      <c r="F6" s="690"/>
      <c r="G6" s="690"/>
      <c r="H6" s="690"/>
      <c r="I6" s="690"/>
      <c r="J6" s="690"/>
      <c r="K6" s="691"/>
    </row>
    <row r="7" spans="1:11" s="70" customFormat="1" ht="19.5" customHeight="1">
      <c r="A7" s="642" t="s">
        <v>648</v>
      </c>
      <c r="B7" s="643"/>
      <c r="C7" s="679" t="s">
        <v>600</v>
      </c>
      <c r="D7" s="674" t="s">
        <v>658</v>
      </c>
      <c r="E7" s="692"/>
      <c r="F7" s="692"/>
      <c r="G7" s="692"/>
      <c r="H7" s="692"/>
      <c r="I7" s="692"/>
      <c r="J7" s="692"/>
      <c r="K7" s="692"/>
    </row>
    <row r="8" spans="1:11" s="70" customFormat="1" ht="18.75" customHeight="1">
      <c r="A8" s="642"/>
      <c r="B8" s="643"/>
      <c r="C8" s="679"/>
      <c r="D8" s="679" t="s">
        <v>649</v>
      </c>
      <c r="E8" s="679" t="s">
        <v>650</v>
      </c>
      <c r="F8" s="629" t="s">
        <v>651</v>
      </c>
      <c r="G8" s="14"/>
      <c r="H8" s="679" t="s">
        <v>652</v>
      </c>
      <c r="I8" s="639" t="s">
        <v>653</v>
      </c>
      <c r="J8" s="626" t="s">
        <v>654</v>
      </c>
      <c r="K8" s="644" t="s">
        <v>655</v>
      </c>
    </row>
    <row r="9" spans="1:11" s="70" customFormat="1" ht="158.25" customHeight="1" thickBot="1">
      <c r="A9" s="686"/>
      <c r="B9" s="687"/>
      <c r="C9" s="688"/>
      <c r="D9" s="688"/>
      <c r="E9" s="688"/>
      <c r="F9" s="653"/>
      <c r="G9" s="17" t="s">
        <v>656</v>
      </c>
      <c r="H9" s="688"/>
      <c r="I9" s="641"/>
      <c r="J9" s="689"/>
      <c r="K9" s="680"/>
    </row>
    <row r="10" spans="1:11" s="9" customFormat="1" ht="3.75" customHeight="1" thickTop="1">
      <c r="A10" s="21"/>
      <c r="C10" s="26"/>
      <c r="D10" s="26"/>
      <c r="E10" s="26"/>
      <c r="F10" s="26"/>
      <c r="G10" s="26"/>
      <c r="H10" s="26"/>
      <c r="I10" s="26"/>
      <c r="J10" s="26"/>
    </row>
    <row r="11" spans="1:11" s="9" customFormat="1" ht="12">
      <c r="A11" s="494">
        <v>2020</v>
      </c>
      <c r="B11" s="9" t="s">
        <v>303</v>
      </c>
      <c r="C11" s="26">
        <v>130114</v>
      </c>
      <c r="D11" s="26">
        <v>66357</v>
      </c>
      <c r="E11" s="26">
        <v>18722</v>
      </c>
      <c r="F11" s="26">
        <v>111392</v>
      </c>
      <c r="G11" s="26">
        <v>6001</v>
      </c>
      <c r="H11" s="26">
        <v>107599</v>
      </c>
      <c r="I11" s="26">
        <v>4360</v>
      </c>
      <c r="J11" s="26">
        <v>42333</v>
      </c>
      <c r="K11" s="304" t="s">
        <v>249</v>
      </c>
    </row>
    <row r="12" spans="1:11" s="9" customFormat="1" ht="12">
      <c r="A12" s="494">
        <v>2020</v>
      </c>
      <c r="B12" s="9" t="s">
        <v>304</v>
      </c>
      <c r="C12" s="26">
        <v>129625</v>
      </c>
      <c r="D12" s="26">
        <v>65827</v>
      </c>
      <c r="E12" s="26">
        <v>18574</v>
      </c>
      <c r="F12" s="26">
        <v>111051</v>
      </c>
      <c r="G12" s="26">
        <v>5949</v>
      </c>
      <c r="H12" s="26">
        <v>107296</v>
      </c>
      <c r="I12" s="26">
        <v>4459</v>
      </c>
      <c r="J12" s="26">
        <v>42375</v>
      </c>
      <c r="K12" s="304" t="s">
        <v>249</v>
      </c>
    </row>
    <row r="13" spans="1:11" s="9" customFormat="1" ht="12">
      <c r="A13" s="494">
        <v>2020</v>
      </c>
      <c r="B13" s="9" t="s">
        <v>48</v>
      </c>
      <c r="C13" s="26">
        <v>127761</v>
      </c>
      <c r="D13" s="26">
        <v>64767</v>
      </c>
      <c r="E13" s="26">
        <v>18227</v>
      </c>
      <c r="F13" s="26">
        <v>109534</v>
      </c>
      <c r="G13" s="26">
        <v>5931</v>
      </c>
      <c r="H13" s="26">
        <v>106470</v>
      </c>
      <c r="I13" s="26">
        <v>4452</v>
      </c>
      <c r="J13" s="26">
        <v>41693</v>
      </c>
      <c r="K13" s="31">
        <v>51284</v>
      </c>
    </row>
    <row r="14" spans="1:11" s="9" customFormat="1" ht="12">
      <c r="A14" s="542">
        <v>2020</v>
      </c>
      <c r="B14" s="9" t="s">
        <v>49</v>
      </c>
      <c r="C14" s="26">
        <v>133393</v>
      </c>
      <c r="D14" s="26">
        <v>67868</v>
      </c>
      <c r="E14" s="26">
        <v>18467</v>
      </c>
      <c r="F14" s="26">
        <v>114926</v>
      </c>
      <c r="G14" s="26">
        <v>6772</v>
      </c>
      <c r="H14" s="26">
        <v>109991</v>
      </c>
      <c r="I14" s="26">
        <v>2483</v>
      </c>
      <c r="J14" s="26">
        <v>42883</v>
      </c>
      <c r="K14" s="304" t="s">
        <v>249</v>
      </c>
    </row>
    <row r="15" spans="1:11" s="9" customFormat="1" ht="12">
      <c r="A15" s="542">
        <v>2020</v>
      </c>
      <c r="B15" s="9" t="s">
        <v>50</v>
      </c>
      <c r="C15" s="26">
        <v>139601</v>
      </c>
      <c r="D15" s="26">
        <v>70955</v>
      </c>
      <c r="E15" s="26">
        <v>19112</v>
      </c>
      <c r="F15" s="26">
        <v>120489</v>
      </c>
      <c r="G15" s="26">
        <v>7535</v>
      </c>
      <c r="H15" s="26">
        <v>114478</v>
      </c>
      <c r="I15" s="26">
        <v>2877</v>
      </c>
      <c r="J15" s="26">
        <v>44834</v>
      </c>
      <c r="K15" s="304" t="s">
        <v>249</v>
      </c>
    </row>
    <row r="16" spans="1:11" s="9" customFormat="1" ht="12">
      <c r="A16" s="542">
        <v>2020</v>
      </c>
      <c r="B16" s="9" t="s">
        <v>51</v>
      </c>
      <c r="C16" s="26">
        <v>143052</v>
      </c>
      <c r="D16" s="26">
        <v>72625</v>
      </c>
      <c r="E16" s="26">
        <v>19729</v>
      </c>
      <c r="F16" s="26">
        <v>123323</v>
      </c>
      <c r="G16" s="26">
        <v>7849</v>
      </c>
      <c r="H16" s="26">
        <v>117014</v>
      </c>
      <c r="I16" s="26">
        <v>2254</v>
      </c>
      <c r="J16" s="26">
        <v>46423</v>
      </c>
      <c r="K16" s="31">
        <v>55124</v>
      </c>
    </row>
    <row r="17" spans="1:11" s="9" customFormat="1" ht="12">
      <c r="A17" s="550">
        <v>2020</v>
      </c>
      <c r="B17" s="9" t="s">
        <v>52</v>
      </c>
      <c r="C17" s="26">
        <v>145093</v>
      </c>
      <c r="D17" s="26">
        <v>73989</v>
      </c>
      <c r="E17" s="26">
        <v>20244</v>
      </c>
      <c r="F17" s="26">
        <v>124849</v>
      </c>
      <c r="G17" s="26">
        <v>7928</v>
      </c>
      <c r="H17" s="26">
        <v>119306</v>
      </c>
      <c r="I17" s="26">
        <v>2485</v>
      </c>
      <c r="J17" s="30">
        <v>47427</v>
      </c>
      <c r="K17" s="304" t="s">
        <v>249</v>
      </c>
    </row>
    <row r="18" spans="1:11" s="9" customFormat="1" ht="12">
      <c r="A18" s="550">
        <v>2020</v>
      </c>
      <c r="B18" s="9" t="s">
        <v>53</v>
      </c>
      <c r="C18" s="26">
        <v>145718</v>
      </c>
      <c r="D18" s="26">
        <v>74564</v>
      </c>
      <c r="E18" s="26">
        <v>20570</v>
      </c>
      <c r="F18" s="26">
        <v>125148</v>
      </c>
      <c r="G18" s="26">
        <v>7894</v>
      </c>
      <c r="H18" s="26">
        <v>120461</v>
      </c>
      <c r="I18" s="26">
        <v>2883</v>
      </c>
      <c r="J18" s="30">
        <v>47858</v>
      </c>
      <c r="K18" s="304" t="s">
        <v>249</v>
      </c>
    </row>
    <row r="19" spans="1:11" s="9" customFormat="1" ht="12">
      <c r="A19" s="550">
        <v>2020</v>
      </c>
      <c r="B19" s="9" t="s">
        <v>54</v>
      </c>
      <c r="C19" s="26">
        <v>145108</v>
      </c>
      <c r="D19" s="26">
        <v>73853</v>
      </c>
      <c r="E19" s="26">
        <v>21267</v>
      </c>
      <c r="F19" s="26">
        <v>123841</v>
      </c>
      <c r="G19" s="26">
        <v>8076</v>
      </c>
      <c r="H19" s="26">
        <v>120438</v>
      </c>
      <c r="I19" s="26">
        <v>3876</v>
      </c>
      <c r="J19" s="30">
        <v>48216</v>
      </c>
      <c r="K19" s="30">
        <v>58812</v>
      </c>
    </row>
    <row r="20" spans="1:11" s="9" customFormat="1" ht="12">
      <c r="A20" s="585">
        <v>2020</v>
      </c>
      <c r="B20" s="9" t="s">
        <v>55</v>
      </c>
      <c r="C20" s="26">
        <v>143816</v>
      </c>
      <c r="D20" s="26">
        <v>73120</v>
      </c>
      <c r="E20" s="26">
        <v>21224</v>
      </c>
      <c r="F20" s="26">
        <v>122592</v>
      </c>
      <c r="G20" s="26">
        <v>7927</v>
      </c>
      <c r="H20" s="26">
        <v>119662</v>
      </c>
      <c r="I20" s="26">
        <v>4416</v>
      </c>
      <c r="J20" s="26">
        <v>47865</v>
      </c>
      <c r="K20" s="304" t="s">
        <v>249</v>
      </c>
    </row>
    <row r="21" spans="1:11" s="9" customFormat="1" ht="12">
      <c r="A21" s="585">
        <v>2020</v>
      </c>
      <c r="B21" s="9" t="s">
        <v>56</v>
      </c>
      <c r="C21" s="26">
        <v>144122</v>
      </c>
      <c r="D21" s="26">
        <v>73213</v>
      </c>
      <c r="E21" s="26">
        <v>21048</v>
      </c>
      <c r="F21" s="26">
        <v>123074</v>
      </c>
      <c r="G21" s="26">
        <v>7893</v>
      </c>
      <c r="H21" s="26">
        <v>120298</v>
      </c>
      <c r="I21" s="26">
        <v>4498</v>
      </c>
      <c r="J21" s="26">
        <v>48095</v>
      </c>
      <c r="K21" s="304" t="s">
        <v>249</v>
      </c>
    </row>
    <row r="22" spans="1:11" s="9" customFormat="1" ht="12">
      <c r="A22" s="585">
        <v>2020</v>
      </c>
      <c r="B22" s="9" t="s">
        <v>57</v>
      </c>
      <c r="C22" s="26">
        <v>146375</v>
      </c>
      <c r="D22" s="26">
        <v>74022</v>
      </c>
      <c r="E22" s="26">
        <v>21130</v>
      </c>
      <c r="F22" s="26">
        <v>125245</v>
      </c>
      <c r="G22" s="26">
        <v>7871</v>
      </c>
      <c r="H22" s="26">
        <v>122138</v>
      </c>
      <c r="I22" s="26">
        <v>4515</v>
      </c>
      <c r="J22" s="26">
        <v>48984</v>
      </c>
      <c r="K22" s="31">
        <v>63586</v>
      </c>
    </row>
    <row r="23" spans="1:11" s="9" customFormat="1" ht="3.75" customHeight="1">
      <c r="A23" s="591"/>
      <c r="C23" s="26"/>
      <c r="D23" s="26"/>
      <c r="E23" s="26"/>
      <c r="F23" s="26"/>
      <c r="G23" s="26"/>
      <c r="H23" s="26"/>
      <c r="I23" s="26"/>
      <c r="J23" s="26"/>
    </row>
    <row r="24" spans="1:11" s="9" customFormat="1" ht="12">
      <c r="A24" s="591">
        <v>2021</v>
      </c>
      <c r="B24" s="9" t="s">
        <v>303</v>
      </c>
      <c r="C24" s="26">
        <v>151145</v>
      </c>
      <c r="D24" s="26">
        <v>76296</v>
      </c>
      <c r="E24" s="26">
        <v>21375</v>
      </c>
      <c r="F24" s="26">
        <v>129770</v>
      </c>
      <c r="G24" s="26">
        <v>8211</v>
      </c>
      <c r="H24" s="26">
        <v>126039</v>
      </c>
      <c r="I24" s="26">
        <v>4799</v>
      </c>
      <c r="J24" s="26">
        <v>50602</v>
      </c>
      <c r="K24" s="304" t="s">
        <v>249</v>
      </c>
    </row>
    <row r="25" spans="1:11" s="9" customFormat="1" ht="12">
      <c r="A25" s="591">
        <v>2021</v>
      </c>
      <c r="B25" s="9" t="s">
        <v>304</v>
      </c>
      <c r="C25" s="26">
        <v>152546</v>
      </c>
      <c r="D25" s="26">
        <v>76679</v>
      </c>
      <c r="E25" s="26">
        <v>21329</v>
      </c>
      <c r="F25" s="26">
        <v>131217</v>
      </c>
      <c r="G25" s="26">
        <v>8173</v>
      </c>
      <c r="H25" s="26">
        <v>128135</v>
      </c>
      <c r="I25" s="26">
        <v>4779</v>
      </c>
      <c r="J25" s="26">
        <v>51458</v>
      </c>
      <c r="K25" s="304" t="s">
        <v>249</v>
      </c>
    </row>
    <row r="26" spans="1:11" s="9" customFormat="1" ht="12">
      <c r="A26" s="591">
        <v>2021</v>
      </c>
      <c r="B26" s="9" t="s">
        <v>48</v>
      </c>
      <c r="C26" s="26">
        <v>149939</v>
      </c>
      <c r="D26" s="26">
        <v>75274</v>
      </c>
      <c r="E26" s="26">
        <v>20619</v>
      </c>
      <c r="F26" s="26">
        <v>129320</v>
      </c>
      <c r="G26" s="26">
        <v>7870</v>
      </c>
      <c r="H26" s="26">
        <v>126951</v>
      </c>
      <c r="I26" s="26">
        <v>4474</v>
      </c>
      <c r="J26" s="26">
        <v>50890</v>
      </c>
      <c r="K26" s="31">
        <v>69411</v>
      </c>
    </row>
    <row r="27" spans="1:11" s="9" customFormat="1" ht="12">
      <c r="A27" s="21"/>
      <c r="B27" s="81" t="s">
        <v>58</v>
      </c>
      <c r="C27" s="25">
        <v>117.4</v>
      </c>
      <c r="D27" s="25">
        <v>116.2</v>
      </c>
      <c r="E27" s="25">
        <v>113.1</v>
      </c>
      <c r="F27" s="25">
        <v>118.1</v>
      </c>
      <c r="G27" s="25">
        <v>132.69999999999999</v>
      </c>
      <c r="H27" s="25">
        <v>119.2</v>
      </c>
      <c r="I27" s="25">
        <v>100.5</v>
      </c>
      <c r="J27" s="25">
        <v>122.1</v>
      </c>
      <c r="K27" s="187">
        <v>135.30000000000001</v>
      </c>
    </row>
    <row r="28" spans="1:11" s="9" customFormat="1" ht="12">
      <c r="A28" s="21"/>
      <c r="B28" s="81" t="s">
        <v>59</v>
      </c>
      <c r="C28" s="25">
        <v>98.3</v>
      </c>
      <c r="D28" s="25">
        <v>98.2</v>
      </c>
      <c r="E28" s="25">
        <v>96.7</v>
      </c>
      <c r="F28" s="25">
        <v>98.6</v>
      </c>
      <c r="G28" s="25">
        <v>96.3</v>
      </c>
      <c r="H28" s="25">
        <v>99.1</v>
      </c>
      <c r="I28" s="25">
        <v>93.6</v>
      </c>
      <c r="J28" s="25">
        <v>98.9</v>
      </c>
      <c r="K28" s="187">
        <v>109.2</v>
      </c>
    </row>
    <row r="29" spans="1:11" s="9" customFormat="1" ht="3.95" customHeight="1"/>
    <row r="30" spans="1:11" s="9" customFormat="1" ht="12">
      <c r="A30" s="9" t="s">
        <v>518</v>
      </c>
    </row>
    <row r="31" spans="1:11">
      <c r="A31" s="201" t="s">
        <v>1269</v>
      </c>
    </row>
    <row r="32" spans="1:11" s="9" customFormat="1">
      <c r="A32" s="398" t="s">
        <v>290</v>
      </c>
    </row>
    <row r="33" spans="1:1">
      <c r="A33" s="400" t="s">
        <v>1270</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 t="s">
        <v>13</v>
      </c>
      <c r="I1" s="10" t="s">
        <v>84</v>
      </c>
      <c r="J1" s="9"/>
    </row>
    <row r="2" spans="1:11">
      <c r="A2" s="3" t="s">
        <v>76</v>
      </c>
      <c r="I2" s="375" t="s">
        <v>85</v>
      </c>
      <c r="J2" s="9"/>
    </row>
    <row r="3" spans="1:11">
      <c r="A3" s="374" t="s">
        <v>394</v>
      </c>
    </row>
    <row r="4" spans="1:11">
      <c r="A4" s="374" t="s">
        <v>71</v>
      </c>
    </row>
    <row r="5" spans="1:11" ht="8.1" customHeight="1">
      <c r="A5" s="3"/>
    </row>
    <row r="6" spans="1:11" s="70" customFormat="1" ht="32.25" customHeight="1">
      <c r="A6" s="630" t="s">
        <v>572</v>
      </c>
      <c r="B6" s="639"/>
      <c r="C6" s="679" t="s">
        <v>659</v>
      </c>
      <c r="D6" s="629" t="s">
        <v>660</v>
      </c>
      <c r="E6" s="14"/>
      <c r="F6" s="629" t="s">
        <v>661</v>
      </c>
      <c r="G6" s="14"/>
      <c r="H6" s="679" t="s">
        <v>662</v>
      </c>
      <c r="I6" s="644"/>
      <c r="J6" s="644"/>
    </row>
    <row r="7" spans="1:11" s="70" customFormat="1" ht="15.95" customHeight="1">
      <c r="A7" s="642" t="s">
        <v>663</v>
      </c>
      <c r="B7" s="643"/>
      <c r="C7" s="679"/>
      <c r="D7" s="652"/>
      <c r="E7" s="639" t="s">
        <v>664</v>
      </c>
      <c r="F7" s="652"/>
      <c r="G7" s="679" t="s">
        <v>665</v>
      </c>
      <c r="H7" s="629" t="s">
        <v>666</v>
      </c>
      <c r="I7" s="71"/>
      <c r="J7" s="644" t="s">
        <v>667</v>
      </c>
    </row>
    <row r="8" spans="1:11" s="70" customFormat="1" ht="85.5" customHeight="1">
      <c r="A8" s="642"/>
      <c r="B8" s="643"/>
      <c r="C8" s="679"/>
      <c r="D8" s="652"/>
      <c r="E8" s="640"/>
      <c r="F8" s="652"/>
      <c r="G8" s="679"/>
      <c r="H8" s="652"/>
      <c r="I8" s="639" t="s">
        <v>668</v>
      </c>
      <c r="J8" s="644"/>
    </row>
    <row r="9" spans="1:11" s="70" customFormat="1" thickBot="1">
      <c r="A9" s="686"/>
      <c r="B9" s="687"/>
      <c r="C9" s="688"/>
      <c r="D9" s="653"/>
      <c r="E9" s="641"/>
      <c r="F9" s="653"/>
      <c r="G9" s="688"/>
      <c r="H9" s="653"/>
      <c r="I9" s="641"/>
      <c r="J9" s="680"/>
    </row>
    <row r="10" spans="1:11" s="9" customFormat="1" ht="3.95" customHeight="1" thickTop="1">
      <c r="A10" s="21"/>
      <c r="C10" s="27"/>
      <c r="D10" s="26"/>
      <c r="E10" s="26"/>
      <c r="F10" s="26"/>
      <c r="G10" s="26"/>
      <c r="H10" s="26"/>
      <c r="I10" s="26"/>
    </row>
    <row r="11" spans="1:11" s="9" customFormat="1" ht="12">
      <c r="A11" s="494">
        <v>2020</v>
      </c>
      <c r="B11" s="9" t="s">
        <v>303</v>
      </c>
      <c r="C11" s="26">
        <v>4.5999999999999996</v>
      </c>
      <c r="D11" s="26">
        <v>18746</v>
      </c>
      <c r="E11" s="26">
        <v>15255</v>
      </c>
      <c r="F11" s="26">
        <v>11840</v>
      </c>
      <c r="G11" s="26">
        <v>6247</v>
      </c>
      <c r="H11" s="26">
        <v>16059</v>
      </c>
      <c r="I11" s="26">
        <v>14710</v>
      </c>
      <c r="J11" s="30">
        <v>9173</v>
      </c>
      <c r="K11" s="235"/>
    </row>
    <row r="12" spans="1:11" s="9" customFormat="1" ht="12">
      <c r="A12" s="494">
        <v>2020</v>
      </c>
      <c r="B12" s="9" t="s">
        <v>304</v>
      </c>
      <c r="C12" s="26">
        <v>4.5999999999999996</v>
      </c>
      <c r="D12" s="26">
        <v>13550</v>
      </c>
      <c r="E12" s="26">
        <v>10737</v>
      </c>
      <c r="F12" s="26">
        <v>14039</v>
      </c>
      <c r="G12" s="26">
        <v>7044</v>
      </c>
      <c r="H12" s="26">
        <v>14693</v>
      </c>
      <c r="I12" s="26">
        <v>13080</v>
      </c>
      <c r="J12" s="30">
        <v>7651</v>
      </c>
      <c r="K12" s="235"/>
    </row>
    <row r="13" spans="1:11" s="9" customFormat="1" ht="12">
      <c r="A13" s="494">
        <v>2020</v>
      </c>
      <c r="B13" s="9" t="s">
        <v>48</v>
      </c>
      <c r="C13" s="26">
        <v>4.5</v>
      </c>
      <c r="D13" s="26">
        <v>11216</v>
      </c>
      <c r="E13" s="26">
        <v>8686</v>
      </c>
      <c r="F13" s="26">
        <v>13080</v>
      </c>
      <c r="G13" s="26">
        <v>6964</v>
      </c>
      <c r="H13" s="26">
        <v>12277</v>
      </c>
      <c r="I13" s="26">
        <v>11179</v>
      </c>
      <c r="J13" s="30">
        <v>5550</v>
      </c>
      <c r="K13" s="31"/>
    </row>
    <row r="14" spans="1:11" s="9" customFormat="1" ht="12">
      <c r="A14" s="542">
        <v>2020</v>
      </c>
      <c r="B14" s="9" t="s">
        <v>49</v>
      </c>
      <c r="C14" s="23">
        <v>4.7</v>
      </c>
      <c r="D14" s="26">
        <v>10660</v>
      </c>
      <c r="E14" s="26">
        <v>8220</v>
      </c>
      <c r="F14" s="26">
        <v>5028</v>
      </c>
      <c r="G14" s="26">
        <v>3336</v>
      </c>
      <c r="H14" s="26">
        <v>7983</v>
      </c>
      <c r="I14" s="26">
        <v>7537</v>
      </c>
      <c r="J14" s="9">
        <v>5385</v>
      </c>
    </row>
    <row r="15" spans="1:11" s="9" customFormat="1" ht="12">
      <c r="A15" s="542">
        <v>2020</v>
      </c>
      <c r="B15" s="9" t="s">
        <v>50</v>
      </c>
      <c r="C15" s="23">
        <v>4.9000000000000004</v>
      </c>
      <c r="D15" s="26">
        <v>12625</v>
      </c>
      <c r="E15" s="26">
        <v>9440</v>
      </c>
      <c r="F15" s="26">
        <v>6417</v>
      </c>
      <c r="G15" s="26">
        <v>4294</v>
      </c>
      <c r="H15" s="26">
        <v>11057</v>
      </c>
      <c r="I15" s="26">
        <v>10322</v>
      </c>
      <c r="J15" s="9">
        <v>6170</v>
      </c>
    </row>
    <row r="16" spans="1:11" s="9" customFormat="1" ht="12">
      <c r="A16" s="542">
        <v>2020</v>
      </c>
      <c r="B16" s="9" t="s">
        <v>51</v>
      </c>
      <c r="C16" s="102">
        <v>5</v>
      </c>
      <c r="D16" s="26">
        <v>13302</v>
      </c>
      <c r="E16" s="26">
        <v>9789</v>
      </c>
      <c r="F16" s="26">
        <v>9851</v>
      </c>
      <c r="G16" s="26">
        <v>6682</v>
      </c>
      <c r="H16" s="26">
        <v>12516</v>
      </c>
      <c r="I16" s="26">
        <v>11741</v>
      </c>
      <c r="J16" s="9">
        <v>7290</v>
      </c>
    </row>
    <row r="17" spans="1:11" s="9" customFormat="1" ht="12">
      <c r="A17" s="550">
        <v>2020</v>
      </c>
      <c r="B17" s="9" t="s">
        <v>52</v>
      </c>
      <c r="C17" s="23">
        <v>5.0999999999999996</v>
      </c>
      <c r="D17" s="26">
        <v>13834</v>
      </c>
      <c r="E17" s="26">
        <v>10142</v>
      </c>
      <c r="F17" s="26">
        <v>11793</v>
      </c>
      <c r="G17" s="26">
        <v>8005</v>
      </c>
      <c r="H17" s="26">
        <v>12513</v>
      </c>
      <c r="I17" s="26">
        <v>11439</v>
      </c>
      <c r="J17" s="9">
        <v>7229</v>
      </c>
    </row>
    <row r="18" spans="1:11" s="9" customFormat="1" ht="12">
      <c r="A18" s="550">
        <v>2020</v>
      </c>
      <c r="B18" s="9" t="s">
        <v>53</v>
      </c>
      <c r="C18" s="23">
        <v>5.0999999999999996</v>
      </c>
      <c r="D18" s="26">
        <v>12376</v>
      </c>
      <c r="E18" s="26">
        <v>9191</v>
      </c>
      <c r="F18" s="26">
        <v>11751</v>
      </c>
      <c r="G18" s="26">
        <v>7828</v>
      </c>
      <c r="H18" s="26">
        <v>11754</v>
      </c>
      <c r="I18" s="26">
        <v>10432</v>
      </c>
      <c r="J18" s="9">
        <v>7627</v>
      </c>
    </row>
    <row r="19" spans="1:11" s="9" customFormat="1" ht="12">
      <c r="A19" s="550">
        <v>2020</v>
      </c>
      <c r="B19" s="9" t="s">
        <v>54</v>
      </c>
      <c r="C19" s="23">
        <v>5.0999999999999996</v>
      </c>
      <c r="D19" s="26">
        <v>15363</v>
      </c>
      <c r="E19" s="26">
        <v>10754</v>
      </c>
      <c r="F19" s="26">
        <v>15973</v>
      </c>
      <c r="G19" s="26">
        <v>11006</v>
      </c>
      <c r="H19" s="26">
        <v>14062</v>
      </c>
      <c r="I19" s="26">
        <v>12979</v>
      </c>
      <c r="J19" s="9">
        <v>8461</v>
      </c>
    </row>
    <row r="20" spans="1:11" s="9" customFormat="1" ht="12">
      <c r="A20" s="585">
        <v>2020</v>
      </c>
      <c r="B20" s="9" t="s">
        <v>55</v>
      </c>
      <c r="C20" s="26">
        <v>5.0999999999999996</v>
      </c>
      <c r="D20" s="26">
        <v>13674</v>
      </c>
      <c r="E20" s="26">
        <v>9586</v>
      </c>
      <c r="F20" s="26">
        <v>14966</v>
      </c>
      <c r="G20" s="26">
        <v>9753</v>
      </c>
      <c r="H20" s="26">
        <v>13009</v>
      </c>
      <c r="I20" s="26">
        <v>12051</v>
      </c>
      <c r="J20" s="30">
        <v>6367</v>
      </c>
      <c r="K20" s="235"/>
    </row>
    <row r="21" spans="1:11" s="9" customFormat="1" ht="12">
      <c r="A21" s="585">
        <v>2020</v>
      </c>
      <c r="B21" s="9" t="s">
        <v>56</v>
      </c>
      <c r="C21" s="26">
        <v>5.0999999999999996</v>
      </c>
      <c r="D21" s="26">
        <v>11402</v>
      </c>
      <c r="E21" s="26">
        <v>8560</v>
      </c>
      <c r="F21" s="26">
        <v>11096</v>
      </c>
      <c r="G21" s="26">
        <v>7250</v>
      </c>
      <c r="H21" s="26">
        <v>13320</v>
      </c>
      <c r="I21" s="26">
        <v>12635</v>
      </c>
      <c r="J21" s="30">
        <v>7264</v>
      </c>
      <c r="K21" s="235"/>
    </row>
    <row r="22" spans="1:11" s="9" customFormat="1" ht="12">
      <c r="A22" s="585">
        <v>2020</v>
      </c>
      <c r="B22" s="9" t="s">
        <v>57</v>
      </c>
      <c r="C22" s="26">
        <v>5.2</v>
      </c>
      <c r="D22" s="26">
        <v>12916</v>
      </c>
      <c r="E22" s="26">
        <v>10489</v>
      </c>
      <c r="F22" s="26">
        <v>10663</v>
      </c>
      <c r="G22" s="26">
        <v>7921</v>
      </c>
      <c r="H22" s="26">
        <v>11016</v>
      </c>
      <c r="I22" s="26">
        <v>10438</v>
      </c>
      <c r="J22" s="30">
        <v>3793</v>
      </c>
      <c r="K22" s="31"/>
    </row>
    <row r="23" spans="1:11" s="9" customFormat="1" ht="3.95" customHeight="1">
      <c r="A23" s="591"/>
      <c r="C23" s="27"/>
      <c r="D23" s="26"/>
      <c r="E23" s="26"/>
      <c r="F23" s="26"/>
      <c r="G23" s="26"/>
      <c r="H23" s="26"/>
      <c r="I23" s="26"/>
    </row>
    <row r="24" spans="1:11" s="9" customFormat="1" ht="12">
      <c r="A24" s="591">
        <v>2021</v>
      </c>
      <c r="B24" s="9" t="s">
        <v>303</v>
      </c>
      <c r="C24" s="26">
        <v>5.3</v>
      </c>
      <c r="D24" s="26">
        <v>13778</v>
      </c>
      <c r="E24" s="26">
        <v>10500</v>
      </c>
      <c r="F24" s="26">
        <v>9008</v>
      </c>
      <c r="G24" s="26">
        <v>5913</v>
      </c>
      <c r="H24" s="26">
        <v>13732</v>
      </c>
      <c r="I24" s="26">
        <v>12833</v>
      </c>
      <c r="J24" s="30">
        <v>7362</v>
      </c>
      <c r="K24" s="235"/>
    </row>
    <row r="25" spans="1:11" s="9" customFormat="1" ht="12">
      <c r="A25" s="591">
        <v>2021</v>
      </c>
      <c r="B25" s="9" t="s">
        <v>304</v>
      </c>
      <c r="C25" s="26">
        <v>5.4</v>
      </c>
      <c r="D25" s="26">
        <v>12690</v>
      </c>
      <c r="E25" s="26">
        <v>9475</v>
      </c>
      <c r="F25" s="26">
        <v>11289</v>
      </c>
      <c r="G25" s="26">
        <v>6942</v>
      </c>
      <c r="H25" s="26">
        <v>14151</v>
      </c>
      <c r="I25" s="26">
        <v>12352</v>
      </c>
      <c r="J25" s="30">
        <v>7246</v>
      </c>
      <c r="K25" s="235"/>
    </row>
    <row r="26" spans="1:11" s="9" customFormat="1" ht="12">
      <c r="A26" s="591">
        <v>2021</v>
      </c>
      <c r="B26" s="9" t="s">
        <v>48</v>
      </c>
      <c r="C26" s="26">
        <v>5.3</v>
      </c>
      <c r="D26" s="26">
        <v>12603</v>
      </c>
      <c r="E26" s="26">
        <v>9515</v>
      </c>
      <c r="F26" s="26">
        <v>15210</v>
      </c>
      <c r="G26" s="26">
        <v>8852</v>
      </c>
      <c r="H26" s="26">
        <v>15040</v>
      </c>
      <c r="I26" s="26">
        <v>13555</v>
      </c>
      <c r="J26" s="30">
        <v>6851</v>
      </c>
      <c r="K26" s="31"/>
    </row>
    <row r="27" spans="1:11" s="9" customFormat="1" ht="12">
      <c r="A27" s="21"/>
      <c r="B27" s="81" t="s">
        <v>58</v>
      </c>
      <c r="C27" s="25" t="s">
        <v>249</v>
      </c>
      <c r="D27" s="25">
        <v>112.4</v>
      </c>
      <c r="E27" s="25">
        <v>109.5</v>
      </c>
      <c r="F27" s="25">
        <v>116.3</v>
      </c>
      <c r="G27" s="25">
        <v>127.1</v>
      </c>
      <c r="H27" s="25">
        <v>122.5</v>
      </c>
      <c r="I27" s="25">
        <v>121.3</v>
      </c>
      <c r="J27" s="187">
        <v>123.4</v>
      </c>
    </row>
    <row r="28" spans="1:11" s="9" customFormat="1" ht="12">
      <c r="A28" s="21"/>
      <c r="B28" s="81" t="s">
        <v>59</v>
      </c>
      <c r="C28" s="25" t="s">
        <v>249</v>
      </c>
      <c r="D28" s="25">
        <v>99.3</v>
      </c>
      <c r="E28" s="25">
        <v>100.4</v>
      </c>
      <c r="F28" s="25">
        <v>134.69999999999999</v>
      </c>
      <c r="G28" s="25">
        <v>127.5</v>
      </c>
      <c r="H28" s="25">
        <v>106.3</v>
      </c>
      <c r="I28" s="25">
        <v>109.7</v>
      </c>
      <c r="J28" s="187">
        <v>94.5</v>
      </c>
    </row>
    <row r="29" spans="1:11" s="9" customFormat="1" ht="3.95" customHeight="1"/>
    <row r="30" spans="1:11" s="9" customFormat="1" ht="12">
      <c r="A30" s="9" t="s">
        <v>519</v>
      </c>
    </row>
    <row r="31" spans="1:11">
      <c r="A31" s="201" t="s">
        <v>1269</v>
      </c>
    </row>
    <row r="32" spans="1:11" s="9" customFormat="1">
      <c r="A32" s="398" t="s">
        <v>326</v>
      </c>
    </row>
    <row r="33" spans="1:1">
      <c r="A33" s="400" t="s">
        <v>1270</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521</v>
      </c>
      <c r="K1" s="10" t="s">
        <v>84</v>
      </c>
      <c r="L1" s="9"/>
    </row>
    <row r="2" spans="1:12">
      <c r="A2" s="3" t="s">
        <v>76</v>
      </c>
      <c r="K2" s="375" t="s">
        <v>85</v>
      </c>
      <c r="L2" s="9"/>
    </row>
    <row r="3" spans="1:12" ht="14.25">
      <c r="A3" s="374" t="s">
        <v>679</v>
      </c>
    </row>
    <row r="4" spans="1:12">
      <c r="A4" s="401" t="s">
        <v>71</v>
      </c>
      <c r="B4" s="382"/>
      <c r="C4" s="382"/>
      <c r="D4" s="382"/>
      <c r="E4" s="382"/>
      <c r="F4" s="382"/>
      <c r="G4" s="382"/>
      <c r="H4" s="382"/>
      <c r="I4" s="382"/>
      <c r="J4" s="382"/>
    </row>
    <row r="5" spans="1:12" s="9" customFormat="1" ht="18.75" customHeight="1">
      <c r="A5" s="626" t="s">
        <v>572</v>
      </c>
      <c r="B5" s="630"/>
      <c r="C5" s="644" t="s">
        <v>680</v>
      </c>
      <c r="D5" s="645"/>
      <c r="E5" s="646"/>
      <c r="F5" s="639" t="s">
        <v>669</v>
      </c>
      <c r="G5" s="626" t="s">
        <v>670</v>
      </c>
      <c r="H5" s="629" t="s">
        <v>671</v>
      </c>
      <c r="I5" s="630"/>
      <c r="J5" s="626" t="s">
        <v>672</v>
      </c>
    </row>
    <row r="6" spans="1:12" s="9" customFormat="1" ht="18" customHeight="1">
      <c r="A6" s="627"/>
      <c r="B6" s="634"/>
      <c r="C6" s="652" t="s">
        <v>673</v>
      </c>
      <c r="D6" s="233"/>
      <c r="E6" s="634" t="s">
        <v>674</v>
      </c>
      <c r="F6" s="640"/>
      <c r="G6" s="627"/>
      <c r="H6" s="652"/>
      <c r="I6" s="634"/>
      <c r="J6" s="627"/>
    </row>
    <row r="7" spans="1:12" s="9" customFormat="1" ht="18.75" customHeight="1">
      <c r="A7" s="627"/>
      <c r="B7" s="634"/>
      <c r="C7" s="652"/>
      <c r="D7" s="639" t="s">
        <v>675</v>
      </c>
      <c r="E7" s="634"/>
      <c r="F7" s="640"/>
      <c r="G7" s="627"/>
      <c r="H7" s="631"/>
      <c r="I7" s="633"/>
      <c r="J7" s="627"/>
    </row>
    <row r="8" spans="1:12" s="9" customFormat="1" ht="104.25" customHeight="1" thickBot="1">
      <c r="A8" s="686" t="s">
        <v>676</v>
      </c>
      <c r="B8" s="687"/>
      <c r="C8" s="653"/>
      <c r="D8" s="641"/>
      <c r="E8" s="638"/>
      <c r="F8" s="641"/>
      <c r="G8" s="628"/>
      <c r="H8" s="17" t="s">
        <v>677</v>
      </c>
      <c r="I8" s="234" t="s">
        <v>678</v>
      </c>
      <c r="J8" s="628"/>
    </row>
    <row r="9" spans="1:12" s="9" customFormat="1" ht="3.95" customHeight="1" thickTop="1">
      <c r="A9" s="21"/>
      <c r="B9" s="29"/>
      <c r="C9" s="22"/>
      <c r="D9" s="22"/>
      <c r="E9" s="22"/>
      <c r="F9" s="22"/>
      <c r="G9" s="22"/>
      <c r="H9" s="22"/>
      <c r="I9" s="22"/>
      <c r="J9" s="8"/>
    </row>
    <row r="10" spans="1:12" s="9" customFormat="1" ht="12">
      <c r="A10" s="494">
        <v>2020</v>
      </c>
      <c r="B10" s="9" t="s">
        <v>303</v>
      </c>
      <c r="C10" s="26">
        <v>31545</v>
      </c>
      <c r="D10" s="26">
        <v>15160</v>
      </c>
      <c r="E10" s="26">
        <v>35475</v>
      </c>
      <c r="F10" s="26">
        <v>65949</v>
      </c>
      <c r="G10" s="26">
        <v>1041</v>
      </c>
      <c r="H10" s="26">
        <v>22757</v>
      </c>
      <c r="I10" s="26">
        <v>296</v>
      </c>
      <c r="J10" s="30">
        <v>6567</v>
      </c>
      <c r="K10" s="235"/>
    </row>
    <row r="11" spans="1:12" s="9" customFormat="1" ht="12">
      <c r="A11" s="494">
        <v>2020</v>
      </c>
      <c r="B11" s="9" t="s">
        <v>304</v>
      </c>
      <c r="C11" s="26">
        <v>31912</v>
      </c>
      <c r="D11" s="26">
        <v>15265</v>
      </c>
      <c r="E11" s="26">
        <v>35238</v>
      </c>
      <c r="F11" s="26">
        <v>65197</v>
      </c>
      <c r="G11" s="26">
        <v>1282</v>
      </c>
      <c r="H11" s="26">
        <v>22646</v>
      </c>
      <c r="I11" s="26">
        <v>295</v>
      </c>
      <c r="J11" s="30">
        <v>6461</v>
      </c>
      <c r="K11" s="235"/>
    </row>
    <row r="12" spans="1:12" s="9" customFormat="1" ht="12">
      <c r="A12" s="494">
        <v>2020</v>
      </c>
      <c r="B12" s="9" t="s">
        <v>48</v>
      </c>
      <c r="C12" s="26">
        <v>31913</v>
      </c>
      <c r="D12" s="26">
        <v>15069</v>
      </c>
      <c r="E12" s="26">
        <v>34482</v>
      </c>
      <c r="F12" s="26">
        <v>64560</v>
      </c>
      <c r="G12" s="26">
        <v>1141</v>
      </c>
      <c r="H12" s="26">
        <v>22187</v>
      </c>
      <c r="I12" s="26">
        <v>282</v>
      </c>
      <c r="J12" s="30">
        <v>6346</v>
      </c>
      <c r="K12" s="31"/>
    </row>
    <row r="13" spans="1:12" s="9" customFormat="1" ht="12">
      <c r="A13" s="542">
        <v>2020</v>
      </c>
      <c r="B13" s="29" t="s">
        <v>49</v>
      </c>
      <c r="C13" s="22">
        <v>33760</v>
      </c>
      <c r="D13" s="22">
        <v>15787</v>
      </c>
      <c r="E13" s="22">
        <v>35338</v>
      </c>
      <c r="F13" s="22">
        <v>66310</v>
      </c>
      <c r="G13" s="22">
        <v>1096</v>
      </c>
      <c r="H13" s="22">
        <v>22519</v>
      </c>
      <c r="I13" s="22">
        <v>282</v>
      </c>
      <c r="J13" s="8">
        <v>6381</v>
      </c>
    </row>
    <row r="14" spans="1:12" s="9" customFormat="1" ht="12">
      <c r="A14" s="542">
        <v>2020</v>
      </c>
      <c r="B14" s="29" t="s">
        <v>50</v>
      </c>
      <c r="C14" s="22">
        <v>35778</v>
      </c>
      <c r="D14" s="22">
        <v>16819</v>
      </c>
      <c r="E14" s="22">
        <v>36313</v>
      </c>
      <c r="F14" s="22">
        <v>68173</v>
      </c>
      <c r="G14" s="22">
        <v>1042</v>
      </c>
      <c r="H14" s="22">
        <v>23015</v>
      </c>
      <c r="I14" s="22">
        <v>276</v>
      </c>
      <c r="J14" s="8">
        <v>6381</v>
      </c>
    </row>
    <row r="15" spans="1:12" s="9" customFormat="1" ht="12">
      <c r="A15" s="542">
        <v>2020</v>
      </c>
      <c r="B15" s="29" t="s">
        <v>51</v>
      </c>
      <c r="C15" s="22">
        <v>36928</v>
      </c>
      <c r="D15" s="22">
        <v>17369</v>
      </c>
      <c r="E15" s="22">
        <v>36774</v>
      </c>
      <c r="F15" s="22">
        <v>69227</v>
      </c>
      <c r="G15" s="22">
        <v>1056</v>
      </c>
      <c r="H15" s="22">
        <v>23353</v>
      </c>
      <c r="I15" s="22">
        <v>283</v>
      </c>
      <c r="J15" s="8">
        <v>6330</v>
      </c>
    </row>
    <row r="16" spans="1:12" s="9" customFormat="1" ht="12">
      <c r="A16" s="550">
        <v>2020</v>
      </c>
      <c r="B16" s="9" t="s">
        <v>52</v>
      </c>
      <c r="C16" s="22">
        <v>36949</v>
      </c>
      <c r="D16" s="22">
        <v>17302</v>
      </c>
      <c r="E16" s="22">
        <v>37189</v>
      </c>
      <c r="F16" s="22">
        <v>70560</v>
      </c>
      <c r="G16" s="22">
        <v>985</v>
      </c>
      <c r="H16" s="22">
        <v>23618</v>
      </c>
      <c r="I16" s="22">
        <v>270</v>
      </c>
      <c r="J16" s="8">
        <v>6265</v>
      </c>
    </row>
    <row r="17" spans="1:11" s="9" customFormat="1" ht="12">
      <c r="A17" s="550">
        <v>2020</v>
      </c>
      <c r="B17" s="9" t="s">
        <v>53</v>
      </c>
      <c r="C17" s="22">
        <v>36731</v>
      </c>
      <c r="D17" s="22">
        <v>17243</v>
      </c>
      <c r="E17" s="22">
        <v>37237</v>
      </c>
      <c r="F17" s="22">
        <v>71594</v>
      </c>
      <c r="G17" s="22">
        <v>956</v>
      </c>
      <c r="H17" s="22">
        <v>23658</v>
      </c>
      <c r="I17" s="22">
        <v>274</v>
      </c>
      <c r="J17" s="8">
        <v>6152</v>
      </c>
    </row>
    <row r="18" spans="1:11" s="9" customFormat="1" ht="12">
      <c r="A18" s="550">
        <v>2020</v>
      </c>
      <c r="B18" s="9" t="s">
        <v>54</v>
      </c>
      <c r="C18" s="22">
        <v>36819</v>
      </c>
      <c r="D18" s="22">
        <v>17842</v>
      </c>
      <c r="E18" s="22">
        <v>37104</v>
      </c>
      <c r="F18" s="22">
        <v>72182</v>
      </c>
      <c r="G18" s="22">
        <v>1017</v>
      </c>
      <c r="H18" s="22">
        <v>23489</v>
      </c>
      <c r="I18" s="22">
        <v>270</v>
      </c>
      <c r="J18" s="8">
        <v>6067</v>
      </c>
    </row>
    <row r="19" spans="1:11" s="9" customFormat="1" ht="12">
      <c r="A19" s="585">
        <v>2020</v>
      </c>
      <c r="B19" s="9" t="s">
        <v>55</v>
      </c>
      <c r="C19" s="26">
        <v>35993</v>
      </c>
      <c r="D19" s="26">
        <v>17337</v>
      </c>
      <c r="E19" s="26">
        <v>36944</v>
      </c>
      <c r="F19" s="26">
        <v>72833</v>
      </c>
      <c r="G19" s="26">
        <v>1060</v>
      </c>
      <c r="H19" s="26">
        <v>23178</v>
      </c>
      <c r="I19" s="26">
        <v>260</v>
      </c>
      <c r="J19" s="30">
        <v>6255</v>
      </c>
      <c r="K19" s="235"/>
    </row>
    <row r="20" spans="1:11" s="9" customFormat="1" ht="12">
      <c r="A20" s="585">
        <v>2020</v>
      </c>
      <c r="B20" s="9" t="s">
        <v>56</v>
      </c>
      <c r="C20" s="26">
        <v>35724</v>
      </c>
      <c r="D20" s="26">
        <v>17055</v>
      </c>
      <c r="E20" s="26">
        <v>37294</v>
      </c>
      <c r="F20" s="26">
        <v>74316</v>
      </c>
      <c r="G20" s="26">
        <v>1022</v>
      </c>
      <c r="H20" s="26">
        <v>23066</v>
      </c>
      <c r="I20" s="26">
        <v>248</v>
      </c>
      <c r="J20" s="30">
        <v>6211</v>
      </c>
      <c r="K20" s="235"/>
    </row>
    <row r="21" spans="1:11" s="9" customFormat="1" ht="12">
      <c r="A21" s="585">
        <v>2020</v>
      </c>
      <c r="B21" s="9" t="s">
        <v>57</v>
      </c>
      <c r="C21" s="26">
        <v>35597</v>
      </c>
      <c r="D21" s="26">
        <v>16891</v>
      </c>
      <c r="E21" s="26">
        <v>38266</v>
      </c>
      <c r="F21" s="26">
        <v>76509</v>
      </c>
      <c r="G21" s="26">
        <v>1122</v>
      </c>
      <c r="H21" s="26">
        <v>23064</v>
      </c>
      <c r="I21" s="26">
        <v>257</v>
      </c>
      <c r="J21" s="30">
        <v>6289</v>
      </c>
      <c r="K21" s="31"/>
    </row>
    <row r="22" spans="1:11" s="9" customFormat="1" ht="3.95" customHeight="1">
      <c r="A22" s="591"/>
      <c r="B22" s="29"/>
      <c r="C22" s="22"/>
      <c r="D22" s="22"/>
      <c r="E22" s="22"/>
      <c r="F22" s="22"/>
      <c r="G22" s="22"/>
      <c r="H22" s="22"/>
      <c r="I22" s="22"/>
      <c r="J22" s="8"/>
    </row>
    <row r="23" spans="1:11" s="9" customFormat="1" ht="12">
      <c r="A23" s="591">
        <v>2021</v>
      </c>
      <c r="B23" s="9" t="s">
        <v>303</v>
      </c>
      <c r="C23" s="26">
        <v>36770</v>
      </c>
      <c r="D23" s="26">
        <v>17484</v>
      </c>
      <c r="E23" s="26">
        <v>39291</v>
      </c>
      <c r="F23" s="26">
        <v>79633</v>
      </c>
      <c r="G23" s="26">
        <v>760</v>
      </c>
      <c r="H23" s="26">
        <v>23548</v>
      </c>
      <c r="I23" s="26">
        <v>270</v>
      </c>
      <c r="J23" s="30">
        <v>6348</v>
      </c>
      <c r="K23" s="235"/>
    </row>
    <row r="24" spans="1:11" s="9" customFormat="1" ht="12">
      <c r="A24" s="591">
        <v>2021</v>
      </c>
      <c r="B24" s="9" t="s">
        <v>304</v>
      </c>
      <c r="C24" s="26">
        <v>36898</v>
      </c>
      <c r="D24" s="26">
        <v>17474</v>
      </c>
      <c r="E24" s="26">
        <v>39684</v>
      </c>
      <c r="F24" s="26">
        <v>80460</v>
      </c>
      <c r="G24" s="26">
        <v>1008</v>
      </c>
      <c r="H24" s="26">
        <v>23689</v>
      </c>
      <c r="I24" s="26">
        <v>281</v>
      </c>
      <c r="J24" s="30">
        <v>6349</v>
      </c>
      <c r="K24" s="235"/>
    </row>
    <row r="25" spans="1:11" s="9" customFormat="1" ht="12">
      <c r="A25" s="591">
        <v>2021</v>
      </c>
      <c r="B25" s="9" t="s">
        <v>48</v>
      </c>
      <c r="C25" s="26">
        <v>35449</v>
      </c>
      <c r="D25" s="26">
        <v>16578</v>
      </c>
      <c r="E25" s="26">
        <v>39360</v>
      </c>
      <c r="F25" s="26">
        <v>79788</v>
      </c>
      <c r="G25" s="26">
        <v>883</v>
      </c>
      <c r="H25" s="26">
        <v>23224</v>
      </c>
      <c r="I25" s="26">
        <v>280</v>
      </c>
      <c r="J25" s="30">
        <v>6300</v>
      </c>
      <c r="K25" s="31"/>
    </row>
    <row r="26" spans="1:11" s="9" customFormat="1" ht="12">
      <c r="A26" s="21"/>
      <c r="B26" s="358" t="s">
        <v>58</v>
      </c>
      <c r="C26" s="25">
        <v>111.1</v>
      </c>
      <c r="D26" s="25">
        <v>110</v>
      </c>
      <c r="E26" s="25">
        <v>114.1</v>
      </c>
      <c r="F26" s="25">
        <v>123.6</v>
      </c>
      <c r="G26" s="25">
        <v>77.400000000000006</v>
      </c>
      <c r="H26" s="25">
        <v>104.7</v>
      </c>
      <c r="I26" s="25">
        <v>99.3</v>
      </c>
      <c r="J26" s="191">
        <v>99.3</v>
      </c>
    </row>
    <row r="27" spans="1:11" s="9" customFormat="1" ht="12">
      <c r="A27" s="21"/>
      <c r="B27" s="358" t="s">
        <v>59</v>
      </c>
      <c r="C27" s="25">
        <v>96.1</v>
      </c>
      <c r="D27" s="25">
        <v>94.9</v>
      </c>
      <c r="E27" s="25">
        <v>99.2</v>
      </c>
      <c r="F27" s="25">
        <v>99.2</v>
      </c>
      <c r="G27" s="25">
        <v>87.6</v>
      </c>
      <c r="H27" s="25">
        <v>98</v>
      </c>
      <c r="I27" s="25">
        <v>99.6</v>
      </c>
      <c r="J27" s="191">
        <v>99.2</v>
      </c>
    </row>
    <row r="28" spans="1:11" s="9" customFormat="1" ht="3.95" customHeight="1"/>
    <row r="29" spans="1:11" s="9" customFormat="1" ht="12">
      <c r="A29" s="693" t="s">
        <v>520</v>
      </c>
      <c r="B29" s="693"/>
      <c r="C29" s="693"/>
      <c r="D29" s="693"/>
      <c r="E29" s="693"/>
      <c r="F29" s="693"/>
      <c r="G29" s="693"/>
      <c r="H29" s="693"/>
      <c r="I29" s="693"/>
      <c r="J29" s="693"/>
    </row>
    <row r="30" spans="1:11">
      <c r="A30" s="201" t="s">
        <v>1269</v>
      </c>
    </row>
    <row r="31" spans="1:11" s="9" customFormat="1" ht="12">
      <c r="A31" s="625" t="s">
        <v>569</v>
      </c>
      <c r="B31" s="625"/>
      <c r="C31" s="625"/>
      <c r="D31" s="625"/>
      <c r="E31" s="625"/>
      <c r="F31" s="625"/>
      <c r="G31" s="625"/>
      <c r="H31" s="625"/>
      <c r="I31" s="625"/>
      <c r="J31" s="625"/>
    </row>
    <row r="32" spans="1:11">
      <c r="A32" s="400" t="s">
        <v>1270</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2"/>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14</v>
      </c>
      <c r="M1" s="10" t="s">
        <v>84</v>
      </c>
      <c r="N1" s="9"/>
    </row>
    <row r="2" spans="1:14">
      <c r="A2" s="3" t="s">
        <v>76</v>
      </c>
      <c r="M2" s="375" t="s">
        <v>85</v>
      </c>
      <c r="N2" s="9"/>
    </row>
    <row r="3" spans="1:14">
      <c r="A3" s="374" t="s">
        <v>306</v>
      </c>
    </row>
    <row r="4" spans="1:14">
      <c r="A4" s="374" t="s">
        <v>71</v>
      </c>
    </row>
    <row r="5" spans="1:14" s="9" customFormat="1" ht="32.1" customHeight="1">
      <c r="A5" s="630" t="s">
        <v>572</v>
      </c>
      <c r="B5" s="639"/>
      <c r="C5" s="679" t="s">
        <v>612</v>
      </c>
      <c r="D5" s="644" t="s">
        <v>681</v>
      </c>
      <c r="E5" s="645"/>
      <c r="F5" s="645"/>
      <c r="G5" s="645"/>
      <c r="H5" s="646"/>
      <c r="I5" s="679" t="s">
        <v>682</v>
      </c>
      <c r="J5" s="679"/>
      <c r="K5" s="679"/>
      <c r="L5" s="679"/>
      <c r="M5" s="644"/>
    </row>
    <row r="6" spans="1:14" s="9" customFormat="1" ht="113.25" customHeight="1" thickBot="1">
      <c r="A6" s="649" t="s">
        <v>683</v>
      </c>
      <c r="B6" s="694"/>
      <c r="C6" s="688"/>
      <c r="D6" s="17" t="s">
        <v>684</v>
      </c>
      <c r="E6" s="17" t="s">
        <v>685</v>
      </c>
      <c r="F6" s="17" t="s">
        <v>686</v>
      </c>
      <c r="G6" s="17" t="s">
        <v>1484</v>
      </c>
      <c r="H6" s="17" t="s">
        <v>687</v>
      </c>
      <c r="I6" s="17" t="s">
        <v>688</v>
      </c>
      <c r="J6" s="17" t="s">
        <v>307</v>
      </c>
      <c r="K6" s="17" t="s">
        <v>308</v>
      </c>
      <c r="L6" s="17" t="s">
        <v>309</v>
      </c>
      <c r="M6" s="33" t="s">
        <v>689</v>
      </c>
    </row>
    <row r="7" spans="1:14" s="9" customFormat="1" ht="3.95" customHeight="1" thickTop="1">
      <c r="A7" s="585"/>
      <c r="C7" s="26"/>
      <c r="D7" s="26"/>
      <c r="E7" s="26"/>
      <c r="F7" s="26"/>
      <c r="G7" s="26"/>
      <c r="H7" s="26"/>
      <c r="I7" s="26"/>
      <c r="J7" s="26"/>
      <c r="K7" s="26"/>
      <c r="L7" s="26"/>
      <c r="M7" s="30"/>
    </row>
    <row r="8" spans="1:14" s="9" customFormat="1" ht="12">
      <c r="A8" s="478">
        <v>2019</v>
      </c>
      <c r="B8" s="9" t="s">
        <v>57</v>
      </c>
      <c r="C8" s="26">
        <v>123208</v>
      </c>
      <c r="D8" s="26">
        <v>20637</v>
      </c>
      <c r="E8" s="26">
        <v>26480</v>
      </c>
      <c r="F8" s="26">
        <v>14841</v>
      </c>
      <c r="G8" s="26">
        <v>28743</v>
      </c>
      <c r="H8" s="26">
        <v>32507</v>
      </c>
      <c r="I8" s="26">
        <v>13937</v>
      </c>
      <c r="J8" s="26">
        <v>31812</v>
      </c>
      <c r="K8" s="26">
        <v>31086</v>
      </c>
      <c r="L8" s="26">
        <v>23263</v>
      </c>
      <c r="M8" s="30">
        <v>23110</v>
      </c>
    </row>
    <row r="9" spans="1:14" s="9" customFormat="1" ht="3.95" customHeight="1">
      <c r="A9" s="31"/>
      <c r="B9" s="31"/>
      <c r="C9" s="26"/>
      <c r="D9" s="30"/>
      <c r="E9" s="30"/>
      <c r="F9" s="30"/>
      <c r="G9" s="30"/>
      <c r="H9" s="30"/>
      <c r="I9" s="30"/>
      <c r="J9" s="30"/>
      <c r="K9" s="30"/>
      <c r="L9" s="30"/>
      <c r="M9" s="30"/>
    </row>
    <row r="10" spans="1:14" s="9" customFormat="1" ht="12">
      <c r="A10" s="21">
        <v>2020</v>
      </c>
      <c r="B10" s="9" t="s">
        <v>48</v>
      </c>
      <c r="C10" s="26">
        <v>127761</v>
      </c>
      <c r="D10" s="26">
        <v>21600</v>
      </c>
      <c r="E10" s="26">
        <v>27518</v>
      </c>
      <c r="F10" s="26">
        <v>15973</v>
      </c>
      <c r="G10" s="26">
        <v>29299</v>
      </c>
      <c r="H10" s="26">
        <v>33371</v>
      </c>
      <c r="I10" s="26">
        <v>15069</v>
      </c>
      <c r="J10" s="26">
        <v>33999</v>
      </c>
      <c r="K10" s="26">
        <v>31811</v>
      </c>
      <c r="L10" s="26">
        <v>23894</v>
      </c>
      <c r="M10" s="30">
        <v>22988</v>
      </c>
    </row>
    <row r="11" spans="1:14" s="9" customFormat="1" ht="12">
      <c r="A11" s="542">
        <v>2020</v>
      </c>
      <c r="B11" s="9" t="s">
        <v>51</v>
      </c>
      <c r="C11" s="26">
        <v>143052</v>
      </c>
      <c r="D11" s="26">
        <v>25370</v>
      </c>
      <c r="E11" s="26">
        <v>31506</v>
      </c>
      <c r="F11" s="26">
        <v>18921</v>
      </c>
      <c r="G11" s="26">
        <v>31439</v>
      </c>
      <c r="H11" s="26">
        <v>35816</v>
      </c>
      <c r="I11" s="26">
        <v>17369</v>
      </c>
      <c r="J11" s="26">
        <v>38817</v>
      </c>
      <c r="K11" s="26">
        <v>36166</v>
      </c>
      <c r="L11" s="26">
        <v>26691</v>
      </c>
      <c r="M11" s="30">
        <v>24009</v>
      </c>
    </row>
    <row r="12" spans="1:14" s="9" customFormat="1" ht="12">
      <c r="A12" s="550">
        <v>2020</v>
      </c>
      <c r="B12" s="9" t="s">
        <v>54</v>
      </c>
      <c r="C12" s="26">
        <v>145108</v>
      </c>
      <c r="D12" s="26">
        <v>25838</v>
      </c>
      <c r="E12" s="26">
        <v>31695</v>
      </c>
      <c r="F12" s="26">
        <v>19092</v>
      </c>
      <c r="G12" s="26">
        <v>31521</v>
      </c>
      <c r="H12" s="26">
        <v>36962</v>
      </c>
      <c r="I12" s="26">
        <v>17842</v>
      </c>
      <c r="J12" s="26">
        <v>38311</v>
      </c>
      <c r="K12" s="26">
        <v>37488</v>
      </c>
      <c r="L12" s="26">
        <v>27325</v>
      </c>
      <c r="M12" s="30">
        <v>24142</v>
      </c>
    </row>
    <row r="13" spans="1:14" s="9" customFormat="1" ht="12">
      <c r="A13" s="585">
        <v>2020</v>
      </c>
      <c r="B13" s="9" t="s">
        <v>57</v>
      </c>
      <c r="C13" s="26">
        <v>146375</v>
      </c>
      <c r="D13" s="26">
        <v>25815</v>
      </c>
      <c r="E13" s="26">
        <v>31646</v>
      </c>
      <c r="F13" s="26">
        <v>18855</v>
      </c>
      <c r="G13" s="26">
        <v>32201</v>
      </c>
      <c r="H13" s="26">
        <v>37858</v>
      </c>
      <c r="I13" s="26">
        <v>16891</v>
      </c>
      <c r="J13" s="26">
        <v>38291</v>
      </c>
      <c r="K13" s="26">
        <v>37779</v>
      </c>
      <c r="L13" s="26">
        <v>28519</v>
      </c>
      <c r="M13" s="30">
        <v>24895</v>
      </c>
    </row>
    <row r="14" spans="1:14" s="9" customFormat="1" ht="3.95" customHeight="1">
      <c r="A14" s="31"/>
      <c r="B14" s="31"/>
      <c r="C14" s="26"/>
      <c r="D14" s="30"/>
      <c r="E14" s="30"/>
      <c r="F14" s="30"/>
      <c r="G14" s="30"/>
      <c r="H14" s="30"/>
      <c r="I14" s="30"/>
      <c r="J14" s="30"/>
      <c r="K14" s="30"/>
      <c r="L14" s="30"/>
      <c r="M14" s="30"/>
    </row>
    <row r="15" spans="1:14" s="9" customFormat="1" ht="12">
      <c r="A15" s="591">
        <v>2021</v>
      </c>
      <c r="B15" s="9" t="s">
        <v>48</v>
      </c>
      <c r="C15" s="26">
        <v>149939</v>
      </c>
      <c r="D15" s="26">
        <v>26178</v>
      </c>
      <c r="E15" s="26">
        <v>32077</v>
      </c>
      <c r="F15" s="26">
        <v>19545</v>
      </c>
      <c r="G15" s="26">
        <v>32672</v>
      </c>
      <c r="H15" s="26">
        <v>39467</v>
      </c>
      <c r="I15" s="26">
        <v>16578</v>
      </c>
      <c r="J15" s="26">
        <v>39105</v>
      </c>
      <c r="K15" s="26">
        <v>39155</v>
      </c>
      <c r="L15" s="26">
        <v>29709</v>
      </c>
      <c r="M15" s="30">
        <v>25392</v>
      </c>
    </row>
    <row r="16" spans="1:14" s="9" customFormat="1" ht="12">
      <c r="A16" s="21"/>
      <c r="B16" s="81" t="s">
        <v>58</v>
      </c>
      <c r="C16" s="57">
        <v>117.4</v>
      </c>
      <c r="D16" s="57">
        <v>121.2</v>
      </c>
      <c r="E16" s="57">
        <v>116.6</v>
      </c>
      <c r="F16" s="57">
        <v>122.4</v>
      </c>
      <c r="G16" s="57">
        <v>111.5</v>
      </c>
      <c r="H16" s="57">
        <v>118.3</v>
      </c>
      <c r="I16" s="57">
        <v>110</v>
      </c>
      <c r="J16" s="57">
        <v>115</v>
      </c>
      <c r="K16" s="57">
        <v>123.1</v>
      </c>
      <c r="L16" s="57">
        <v>124.3</v>
      </c>
      <c r="M16" s="192">
        <v>110.5</v>
      </c>
    </row>
    <row r="17" spans="1:13" s="9" customFormat="1" ht="12">
      <c r="A17" s="21"/>
      <c r="B17" s="81" t="s">
        <v>59</v>
      </c>
      <c r="C17" s="277">
        <v>102.4</v>
      </c>
      <c r="D17" s="277">
        <v>101.4</v>
      </c>
      <c r="E17" s="277">
        <v>101.4</v>
      </c>
      <c r="F17" s="277">
        <v>103.7</v>
      </c>
      <c r="G17" s="277">
        <v>101.5</v>
      </c>
      <c r="H17" s="277">
        <v>104.3</v>
      </c>
      <c r="I17" s="277">
        <v>98.1</v>
      </c>
      <c r="J17" s="277">
        <v>102.1</v>
      </c>
      <c r="K17" s="277">
        <v>103.6</v>
      </c>
      <c r="L17" s="277">
        <v>104.2</v>
      </c>
      <c r="M17" s="288">
        <v>102</v>
      </c>
    </row>
    <row r="18" spans="1:13" s="9" customFormat="1" ht="3.95" customHeight="1"/>
    <row r="19" spans="1:13" s="9" customFormat="1" ht="12">
      <c r="A19" s="9" t="s">
        <v>1483</v>
      </c>
    </row>
    <row r="20" spans="1:13">
      <c r="A20" s="201" t="s">
        <v>1269</v>
      </c>
    </row>
    <row r="21" spans="1:13" s="9" customFormat="1" ht="12">
      <c r="A21" s="398" t="s">
        <v>1485</v>
      </c>
    </row>
    <row r="22" spans="1:13">
      <c r="A22" s="400" t="s">
        <v>1270</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2"/>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148</v>
      </c>
      <c r="D1" s="10"/>
      <c r="N1" s="10" t="s">
        <v>84</v>
      </c>
      <c r="O1" s="9"/>
    </row>
    <row r="2" spans="1:15">
      <c r="A2" s="3" t="s">
        <v>76</v>
      </c>
      <c r="N2" s="375" t="s">
        <v>85</v>
      </c>
      <c r="O2" s="9"/>
    </row>
    <row r="3" spans="1:15">
      <c r="A3" s="374" t="s">
        <v>196</v>
      </c>
    </row>
    <row r="4" spans="1:15">
      <c r="A4" s="374" t="s">
        <v>71</v>
      </c>
    </row>
    <row r="5" spans="1:15" s="9" customFormat="1" ht="32.1" customHeight="1">
      <c r="A5" s="630" t="s">
        <v>572</v>
      </c>
      <c r="B5" s="639"/>
      <c r="C5" s="679" t="s">
        <v>690</v>
      </c>
      <c r="D5" s="679"/>
      <c r="E5" s="679"/>
      <c r="F5" s="679"/>
      <c r="G5" s="679"/>
      <c r="H5" s="679"/>
      <c r="I5" s="679" t="s">
        <v>691</v>
      </c>
      <c r="J5" s="679"/>
      <c r="K5" s="679"/>
      <c r="L5" s="679"/>
      <c r="M5" s="679"/>
      <c r="N5" s="679"/>
      <c r="O5" s="644"/>
    </row>
    <row r="6" spans="1:15" s="9" customFormat="1" ht="78.75" customHeight="1" thickBot="1">
      <c r="A6" s="649" t="s">
        <v>692</v>
      </c>
      <c r="B6" s="694"/>
      <c r="C6" s="17" t="s">
        <v>693</v>
      </c>
      <c r="D6" s="17" t="s">
        <v>141</v>
      </c>
      <c r="E6" s="17" t="s">
        <v>120</v>
      </c>
      <c r="F6" s="17" t="s">
        <v>121</v>
      </c>
      <c r="G6" s="17" t="s">
        <v>143</v>
      </c>
      <c r="H6" s="17" t="s">
        <v>694</v>
      </c>
      <c r="I6" s="17" t="s">
        <v>695</v>
      </c>
      <c r="J6" s="17" t="s">
        <v>144</v>
      </c>
      <c r="K6" s="17" t="s">
        <v>145</v>
      </c>
      <c r="L6" s="17" t="s">
        <v>146</v>
      </c>
      <c r="M6" s="17" t="s">
        <v>147</v>
      </c>
      <c r="N6" s="17" t="s">
        <v>696</v>
      </c>
      <c r="O6" s="33" t="s">
        <v>697</v>
      </c>
    </row>
    <row r="7" spans="1:15" s="9" customFormat="1" ht="3.95" customHeight="1" thickTop="1">
      <c r="A7" s="585"/>
      <c r="C7" s="26"/>
      <c r="D7" s="26"/>
      <c r="E7" s="26"/>
      <c r="F7" s="26"/>
      <c r="G7" s="26"/>
      <c r="H7" s="26"/>
      <c r="I7" s="26"/>
      <c r="J7" s="26"/>
      <c r="K7" s="26"/>
      <c r="L7" s="26"/>
      <c r="M7" s="26"/>
      <c r="N7" s="26"/>
    </row>
    <row r="8" spans="1:15" s="9" customFormat="1" ht="12">
      <c r="A8" s="478">
        <v>2019</v>
      </c>
      <c r="B8" s="9" t="s">
        <v>57</v>
      </c>
      <c r="C8" s="26">
        <v>11610</v>
      </c>
      <c r="D8" s="26">
        <v>20955</v>
      </c>
      <c r="E8" s="26">
        <v>18844</v>
      </c>
      <c r="F8" s="26">
        <v>20967</v>
      </c>
      <c r="G8" s="26">
        <v>19643</v>
      </c>
      <c r="H8" s="26">
        <v>31189</v>
      </c>
      <c r="I8" s="26">
        <v>22637</v>
      </c>
      <c r="J8" s="26">
        <v>29499</v>
      </c>
      <c r="K8" s="26">
        <v>19392</v>
      </c>
      <c r="L8" s="26">
        <v>19171</v>
      </c>
      <c r="M8" s="30">
        <v>10800</v>
      </c>
      <c r="N8" s="30">
        <v>3447</v>
      </c>
      <c r="O8" s="30">
        <v>18262</v>
      </c>
    </row>
    <row r="9" spans="1:15" s="9" customFormat="1" ht="3.95" customHeight="1">
      <c r="A9" s="31"/>
      <c r="B9" s="31"/>
      <c r="C9" s="30"/>
      <c r="D9" s="30"/>
      <c r="E9" s="30"/>
      <c r="F9" s="30"/>
      <c r="G9" s="30"/>
      <c r="H9" s="30"/>
      <c r="I9" s="30"/>
      <c r="J9" s="30"/>
      <c r="K9" s="30"/>
      <c r="L9" s="30"/>
      <c r="M9" s="30"/>
      <c r="N9" s="30"/>
      <c r="O9" s="30"/>
    </row>
    <row r="10" spans="1:15" s="9" customFormat="1" ht="12">
      <c r="A10" s="494">
        <v>2020</v>
      </c>
      <c r="B10" s="9" t="s">
        <v>48</v>
      </c>
      <c r="C10" s="26">
        <v>10625</v>
      </c>
      <c r="D10" s="26">
        <v>23483</v>
      </c>
      <c r="E10" s="26">
        <v>20426</v>
      </c>
      <c r="F10" s="26">
        <v>21943</v>
      </c>
      <c r="G10" s="26">
        <v>20595</v>
      </c>
      <c r="H10" s="26">
        <v>30689</v>
      </c>
      <c r="I10" s="26">
        <v>24791</v>
      </c>
      <c r="J10" s="26">
        <v>31112</v>
      </c>
      <c r="K10" s="26">
        <v>20005</v>
      </c>
      <c r="L10" s="26">
        <v>19367</v>
      </c>
      <c r="M10" s="26">
        <v>10800</v>
      </c>
      <c r="N10" s="26">
        <v>3459</v>
      </c>
      <c r="O10" s="9">
        <v>18227</v>
      </c>
    </row>
    <row r="11" spans="1:15" s="9" customFormat="1" ht="12">
      <c r="A11" s="542">
        <v>2020</v>
      </c>
      <c r="B11" s="9" t="s">
        <v>51</v>
      </c>
      <c r="C11" s="26">
        <v>12785</v>
      </c>
      <c r="D11" s="26">
        <v>19358</v>
      </c>
      <c r="E11" s="26">
        <v>27157</v>
      </c>
      <c r="F11" s="26">
        <v>28628</v>
      </c>
      <c r="G11" s="26">
        <v>23037</v>
      </c>
      <c r="H11" s="26">
        <v>32087</v>
      </c>
      <c r="I11" s="26">
        <v>27781</v>
      </c>
      <c r="J11" s="26">
        <v>35593</v>
      </c>
      <c r="K11" s="26">
        <v>22414</v>
      </c>
      <c r="L11" s="26">
        <v>21831</v>
      </c>
      <c r="M11" s="26">
        <v>11910</v>
      </c>
      <c r="N11" s="26">
        <v>3794</v>
      </c>
      <c r="O11" s="9">
        <v>19729</v>
      </c>
    </row>
    <row r="12" spans="1:15" s="9" customFormat="1" ht="12">
      <c r="A12" s="550">
        <v>2020</v>
      </c>
      <c r="B12" s="9" t="s">
        <v>54</v>
      </c>
      <c r="C12" s="26">
        <v>14012</v>
      </c>
      <c r="D12" s="26">
        <v>18654</v>
      </c>
      <c r="E12" s="26">
        <v>20669</v>
      </c>
      <c r="F12" s="26">
        <v>32961</v>
      </c>
      <c r="G12" s="26">
        <v>25506</v>
      </c>
      <c r="H12" s="26">
        <v>33306</v>
      </c>
      <c r="I12" s="26">
        <v>27957</v>
      </c>
      <c r="J12" s="26">
        <v>35584</v>
      </c>
      <c r="K12" s="26">
        <v>22634</v>
      </c>
      <c r="L12" s="26">
        <v>22008</v>
      </c>
      <c r="M12" s="26">
        <v>11877</v>
      </c>
      <c r="N12" s="26">
        <v>3781</v>
      </c>
      <c r="O12" s="9">
        <v>21267</v>
      </c>
    </row>
    <row r="13" spans="1:15" s="9" customFormat="1" ht="12">
      <c r="A13" s="585">
        <v>2020</v>
      </c>
      <c r="B13" s="9" t="s">
        <v>57</v>
      </c>
      <c r="C13" s="26">
        <v>9842</v>
      </c>
      <c r="D13" s="26">
        <v>20797</v>
      </c>
      <c r="E13" s="26">
        <v>21532</v>
      </c>
      <c r="F13" s="26">
        <v>30618</v>
      </c>
      <c r="G13" s="26">
        <v>28752</v>
      </c>
      <c r="H13" s="26">
        <v>34834</v>
      </c>
      <c r="I13" s="26">
        <v>27951</v>
      </c>
      <c r="J13" s="26">
        <v>36136</v>
      </c>
      <c r="K13" s="26">
        <v>23054</v>
      </c>
      <c r="L13" s="26">
        <v>22338</v>
      </c>
      <c r="M13" s="30">
        <v>12000</v>
      </c>
      <c r="N13" s="30">
        <v>3766</v>
      </c>
      <c r="O13" s="30">
        <v>21130</v>
      </c>
    </row>
    <row r="14" spans="1:15" s="9" customFormat="1" ht="3.95" customHeight="1">
      <c r="A14" s="31"/>
      <c r="B14" s="31"/>
      <c r="C14" s="30"/>
      <c r="D14" s="30"/>
      <c r="E14" s="30"/>
      <c r="F14" s="30"/>
      <c r="G14" s="30"/>
      <c r="H14" s="30"/>
      <c r="I14" s="30"/>
      <c r="J14" s="30"/>
      <c r="K14" s="30"/>
      <c r="L14" s="30"/>
      <c r="M14" s="30"/>
      <c r="N14" s="30"/>
      <c r="O14" s="30"/>
    </row>
    <row r="15" spans="1:15" s="9" customFormat="1" ht="12">
      <c r="A15" s="591">
        <v>2021</v>
      </c>
      <c r="B15" s="9" t="s">
        <v>48</v>
      </c>
      <c r="C15" s="26">
        <v>10849</v>
      </c>
      <c r="D15" s="26">
        <v>20781</v>
      </c>
      <c r="E15" s="26">
        <v>20557</v>
      </c>
      <c r="F15" s="26">
        <v>28341</v>
      </c>
      <c r="G15" s="26">
        <v>32547</v>
      </c>
      <c r="H15" s="26">
        <v>36864</v>
      </c>
      <c r="I15" s="26">
        <v>29392</v>
      </c>
      <c r="J15" s="26">
        <v>37062</v>
      </c>
      <c r="K15" s="26">
        <v>23748</v>
      </c>
      <c r="L15" s="26">
        <v>22976</v>
      </c>
      <c r="M15" s="26">
        <v>12227</v>
      </c>
      <c r="N15" s="26">
        <v>3915</v>
      </c>
      <c r="O15" s="9">
        <v>20619</v>
      </c>
    </row>
    <row r="16" spans="1:15" s="9" customFormat="1" ht="12">
      <c r="A16" s="21"/>
      <c r="B16" s="81" t="s">
        <v>58</v>
      </c>
      <c r="C16" s="57">
        <v>102.1</v>
      </c>
      <c r="D16" s="57">
        <v>88.5</v>
      </c>
      <c r="E16" s="57">
        <v>100.6</v>
      </c>
      <c r="F16" s="57">
        <v>129.19999999999999</v>
      </c>
      <c r="G16" s="57">
        <v>158</v>
      </c>
      <c r="H16" s="57">
        <v>120.1</v>
      </c>
      <c r="I16" s="57">
        <v>118.6</v>
      </c>
      <c r="J16" s="57">
        <v>119.1</v>
      </c>
      <c r="K16" s="57">
        <v>118.7</v>
      </c>
      <c r="L16" s="57">
        <v>118.6</v>
      </c>
      <c r="M16" s="57">
        <v>113.2</v>
      </c>
      <c r="N16" s="57">
        <v>113.2</v>
      </c>
      <c r="O16" s="192">
        <v>113.1</v>
      </c>
    </row>
    <row r="17" spans="1:15" s="9" customFormat="1" ht="12">
      <c r="A17" s="21"/>
      <c r="B17" s="81" t="s">
        <v>59</v>
      </c>
      <c r="C17" s="57">
        <v>110.2</v>
      </c>
      <c r="D17" s="57">
        <v>99.9</v>
      </c>
      <c r="E17" s="57">
        <v>95.5</v>
      </c>
      <c r="F17" s="57">
        <v>92.6</v>
      </c>
      <c r="G17" s="57">
        <v>113.2</v>
      </c>
      <c r="H17" s="57">
        <v>105.8</v>
      </c>
      <c r="I17" s="57">
        <v>105.2</v>
      </c>
      <c r="J17" s="57">
        <v>102.6</v>
      </c>
      <c r="K17" s="57">
        <v>103</v>
      </c>
      <c r="L17" s="57">
        <v>102.9</v>
      </c>
      <c r="M17" s="57">
        <v>101.9</v>
      </c>
      <c r="N17" s="57">
        <v>104</v>
      </c>
      <c r="O17" s="192">
        <v>97.6</v>
      </c>
    </row>
    <row r="18" spans="1:15" s="9" customFormat="1" ht="3.95" customHeight="1"/>
    <row r="19" spans="1:15" s="9" customFormat="1">
      <c r="A19" s="9" t="s">
        <v>522</v>
      </c>
    </row>
    <row r="20" spans="1:15">
      <c r="A20" s="201" t="s">
        <v>1269</v>
      </c>
    </row>
    <row r="21" spans="1:15" s="9" customFormat="1">
      <c r="A21" s="398" t="s">
        <v>698</v>
      </c>
    </row>
    <row r="22" spans="1:15">
      <c r="A22" s="400" t="s">
        <v>1270</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19"/>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2" t="s">
        <v>523</v>
      </c>
      <c r="I1" s="10" t="s">
        <v>84</v>
      </c>
      <c r="J1" s="9"/>
      <c r="L1" s="10"/>
    </row>
    <row r="2" spans="1:26" ht="14.25">
      <c r="A2" s="374" t="s">
        <v>707</v>
      </c>
      <c r="I2" s="375" t="s">
        <v>85</v>
      </c>
      <c r="J2" s="9"/>
    </row>
    <row r="3" spans="1:26" s="9" customFormat="1" ht="32.25" customHeight="1">
      <c r="A3" s="630" t="s">
        <v>572</v>
      </c>
      <c r="B3" s="639"/>
      <c r="C3" s="639" t="s">
        <v>699</v>
      </c>
      <c r="D3" s="629" t="s">
        <v>708</v>
      </c>
      <c r="E3" s="626"/>
      <c r="F3" s="626"/>
      <c r="G3" s="639" t="s">
        <v>700</v>
      </c>
      <c r="H3" s="629" t="s">
        <v>701</v>
      </c>
      <c r="I3" s="629" t="s">
        <v>702</v>
      </c>
      <c r="J3" s="60"/>
      <c r="K3" s="60"/>
      <c r="L3" s="60"/>
      <c r="M3" s="60"/>
      <c r="N3" s="60"/>
      <c r="O3" s="60"/>
      <c r="P3" s="60"/>
      <c r="Q3" s="60"/>
      <c r="R3" s="60"/>
      <c r="S3" s="60"/>
      <c r="T3" s="60"/>
      <c r="U3" s="60"/>
      <c r="V3" s="60"/>
      <c r="W3" s="60"/>
      <c r="X3" s="60"/>
      <c r="Y3" s="60"/>
      <c r="Z3" s="60"/>
    </row>
    <row r="4" spans="1:26" s="9" customFormat="1" ht="61.5" customHeight="1">
      <c r="A4" s="667" t="s">
        <v>703</v>
      </c>
      <c r="B4" s="668"/>
      <c r="C4" s="661"/>
      <c r="D4" s="15" t="s">
        <v>704</v>
      </c>
      <c r="E4" s="15" t="s">
        <v>705</v>
      </c>
      <c r="F4" s="32" t="s">
        <v>706</v>
      </c>
      <c r="G4" s="661"/>
      <c r="H4" s="631"/>
      <c r="I4" s="631"/>
      <c r="J4" s="60"/>
      <c r="K4" s="60"/>
      <c r="L4" s="60"/>
      <c r="M4" s="60"/>
      <c r="N4" s="60"/>
      <c r="O4" s="60"/>
      <c r="P4" s="60"/>
      <c r="Q4" s="60"/>
      <c r="R4" s="60"/>
      <c r="S4" s="60"/>
      <c r="T4" s="60"/>
      <c r="U4" s="60"/>
      <c r="V4" s="60"/>
      <c r="W4" s="60"/>
      <c r="X4" s="60"/>
      <c r="Y4" s="60"/>
      <c r="Z4" s="60"/>
    </row>
    <row r="5" spans="1:26" s="9" customFormat="1" ht="18" customHeight="1" thickBot="1">
      <c r="A5" s="669"/>
      <c r="B5" s="670"/>
      <c r="C5" s="653" t="s">
        <v>1147</v>
      </c>
      <c r="D5" s="628"/>
      <c r="E5" s="628"/>
      <c r="F5" s="628"/>
      <c r="G5" s="638"/>
      <c r="H5" s="653" t="s">
        <v>709</v>
      </c>
      <c r="I5" s="628"/>
      <c r="J5" s="60"/>
      <c r="K5" s="60"/>
      <c r="L5" s="60"/>
      <c r="M5" s="60"/>
      <c r="N5" s="60"/>
      <c r="O5" s="60"/>
      <c r="P5" s="60"/>
      <c r="Q5" s="60"/>
      <c r="R5" s="60"/>
      <c r="S5" s="60"/>
      <c r="T5" s="60"/>
      <c r="U5" s="60"/>
      <c r="V5" s="60"/>
      <c r="W5" s="60"/>
      <c r="X5" s="60"/>
      <c r="Y5" s="60"/>
      <c r="Z5" s="60"/>
    </row>
    <row r="6" spans="1:26" s="9" customFormat="1" ht="3.95" customHeight="1" thickTop="1">
      <c r="A6" s="585"/>
      <c r="B6" s="29"/>
      <c r="C6" s="26"/>
      <c r="D6" s="26"/>
      <c r="E6" s="26"/>
      <c r="F6" s="26"/>
      <c r="G6" s="26"/>
      <c r="H6" s="27"/>
      <c r="I6" s="18"/>
    </row>
    <row r="7" spans="1:26" s="9" customFormat="1" ht="12">
      <c r="A7" s="478">
        <v>2019</v>
      </c>
      <c r="B7" s="29" t="s">
        <v>7</v>
      </c>
      <c r="C7" s="22">
        <v>4349</v>
      </c>
      <c r="D7" s="22">
        <v>2644</v>
      </c>
      <c r="E7" s="22">
        <v>2573</v>
      </c>
      <c r="F7" s="22">
        <v>72</v>
      </c>
      <c r="G7" s="22">
        <v>1705</v>
      </c>
      <c r="H7" s="23">
        <v>60.8</v>
      </c>
      <c r="I7" s="28">
        <v>59.2</v>
      </c>
    </row>
    <row r="8" spans="1:26" s="9" customFormat="1" ht="3.95" customHeight="1">
      <c r="B8" s="29"/>
      <c r="C8" s="26"/>
      <c r="D8" s="26"/>
      <c r="E8" s="26"/>
      <c r="F8" s="26"/>
      <c r="G8" s="26"/>
      <c r="H8" s="26"/>
    </row>
    <row r="9" spans="1:26" s="9" customFormat="1" ht="12">
      <c r="A9" s="21">
        <v>2020</v>
      </c>
      <c r="B9" s="29" t="s">
        <v>118</v>
      </c>
      <c r="C9" s="22">
        <v>4354</v>
      </c>
      <c r="D9" s="22">
        <v>2649</v>
      </c>
      <c r="E9" s="22">
        <v>2548</v>
      </c>
      <c r="F9" s="22">
        <v>101</v>
      </c>
      <c r="G9" s="22">
        <v>1706</v>
      </c>
      <c r="H9" s="23">
        <v>60.8</v>
      </c>
      <c r="I9" s="28">
        <v>58.5</v>
      </c>
    </row>
    <row r="10" spans="1:26" s="9" customFormat="1" ht="12">
      <c r="A10" s="542">
        <v>2020</v>
      </c>
      <c r="B10" s="29" t="s">
        <v>5</v>
      </c>
      <c r="C10" s="22">
        <v>4355</v>
      </c>
      <c r="D10" s="22">
        <v>2594</v>
      </c>
      <c r="E10" s="22">
        <v>2500</v>
      </c>
      <c r="F10" s="22">
        <v>93</v>
      </c>
      <c r="G10" s="22">
        <v>1762</v>
      </c>
      <c r="H10" s="23">
        <v>59.6</v>
      </c>
      <c r="I10" s="28">
        <v>57.4</v>
      </c>
    </row>
    <row r="11" spans="1:26" s="9" customFormat="1" ht="13.5">
      <c r="A11" s="550">
        <v>2020</v>
      </c>
      <c r="B11" s="29" t="s">
        <v>1259</v>
      </c>
      <c r="C11" s="22">
        <v>4357</v>
      </c>
      <c r="D11" s="22">
        <v>2620</v>
      </c>
      <c r="E11" s="22">
        <v>2535</v>
      </c>
      <c r="F11" s="22">
        <v>85</v>
      </c>
      <c r="G11" s="22">
        <v>1737</v>
      </c>
      <c r="H11" s="23">
        <v>60.1</v>
      </c>
      <c r="I11" s="28">
        <v>58.2</v>
      </c>
    </row>
    <row r="12" spans="1:26" s="9" customFormat="1" ht="12">
      <c r="A12" s="585">
        <v>2020</v>
      </c>
      <c r="B12" s="29" t="s">
        <v>7</v>
      </c>
      <c r="C12" s="22">
        <v>4359</v>
      </c>
      <c r="D12" s="22">
        <v>2606</v>
      </c>
      <c r="E12" s="22">
        <v>2527</v>
      </c>
      <c r="F12" s="22">
        <v>78</v>
      </c>
      <c r="G12" s="22">
        <v>1753</v>
      </c>
      <c r="H12" s="23">
        <v>59.8</v>
      </c>
      <c r="I12" s="28">
        <v>58</v>
      </c>
    </row>
    <row r="13" spans="1:26" s="9" customFormat="1" ht="3.95" customHeight="1">
      <c r="B13" s="29"/>
      <c r="C13" s="26"/>
      <c r="D13" s="26"/>
      <c r="E13" s="26"/>
      <c r="F13" s="26"/>
      <c r="G13" s="26"/>
      <c r="H13" s="26"/>
    </row>
    <row r="14" spans="1:26" s="9" customFormat="1" ht="12">
      <c r="A14" s="591">
        <v>2021</v>
      </c>
      <c r="B14" s="29" t="s">
        <v>118</v>
      </c>
      <c r="C14" s="266" t="s">
        <v>249</v>
      </c>
      <c r="D14" s="266" t="s">
        <v>249</v>
      </c>
      <c r="E14" s="266" t="s">
        <v>249</v>
      </c>
      <c r="F14" s="266" t="s">
        <v>249</v>
      </c>
      <c r="G14" s="266" t="s">
        <v>249</v>
      </c>
      <c r="H14" s="266" t="s">
        <v>249</v>
      </c>
      <c r="I14" s="108" t="s">
        <v>249</v>
      </c>
    </row>
    <row r="15" spans="1:26" s="9" customFormat="1" ht="12">
      <c r="A15" s="21"/>
      <c r="B15" s="358" t="s">
        <v>58</v>
      </c>
      <c r="C15" s="266" t="s">
        <v>249</v>
      </c>
      <c r="D15" s="266" t="s">
        <v>249</v>
      </c>
      <c r="E15" s="266" t="s">
        <v>249</v>
      </c>
      <c r="F15" s="266" t="s">
        <v>249</v>
      </c>
      <c r="G15" s="266" t="s">
        <v>249</v>
      </c>
      <c r="H15" s="266" t="s">
        <v>249</v>
      </c>
      <c r="I15" s="108" t="s">
        <v>249</v>
      </c>
    </row>
    <row r="16" spans="1:26" s="9" customFormat="1" ht="12">
      <c r="A16" s="21"/>
      <c r="B16" s="358" t="s">
        <v>59</v>
      </c>
      <c r="C16" s="266" t="s">
        <v>249</v>
      </c>
      <c r="D16" s="266" t="s">
        <v>249</v>
      </c>
      <c r="E16" s="266" t="s">
        <v>249</v>
      </c>
      <c r="F16" s="266" t="s">
        <v>249</v>
      </c>
      <c r="G16" s="266" t="s">
        <v>249</v>
      </c>
      <c r="H16" s="266" t="s">
        <v>249</v>
      </c>
      <c r="I16" s="108" t="s">
        <v>249</v>
      </c>
    </row>
    <row r="17" spans="1:9" s="9" customFormat="1" ht="3.95" customHeight="1"/>
    <row r="18" spans="1:9" s="9" customFormat="1" ht="23.25" customHeight="1">
      <c r="A18" s="650" t="s">
        <v>1258</v>
      </c>
      <c r="B18" s="650"/>
      <c r="C18" s="650"/>
      <c r="D18" s="650"/>
      <c r="E18" s="650"/>
      <c r="F18" s="650"/>
      <c r="G18" s="650"/>
      <c r="H18" s="650"/>
      <c r="I18" s="650"/>
    </row>
    <row r="19" spans="1:9" s="9" customFormat="1" ht="12">
      <c r="A19" s="625" t="s">
        <v>1261</v>
      </c>
      <c r="B19" s="625"/>
      <c r="C19" s="625"/>
      <c r="D19" s="625"/>
      <c r="E19" s="625"/>
      <c r="F19" s="625"/>
      <c r="G19" s="625"/>
      <c r="H19" s="625"/>
      <c r="I19" s="625"/>
    </row>
  </sheetData>
  <mergeCells count="11">
    <mergeCell ref="A4:B5"/>
    <mergeCell ref="G3:G4"/>
    <mergeCell ref="D3:F3"/>
    <mergeCell ref="A19:I19"/>
    <mergeCell ref="H5:I5"/>
    <mergeCell ref="H3:H4"/>
    <mergeCell ref="I3:I4"/>
    <mergeCell ref="C5:G5"/>
    <mergeCell ref="A18:I18"/>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22" t="s">
        <v>328</v>
      </c>
      <c r="B1" s="622"/>
      <c r="C1" s="622"/>
      <c r="D1" s="622"/>
      <c r="E1" s="622"/>
      <c r="F1" s="622"/>
      <c r="G1" s="622"/>
      <c r="I1" s="10" t="s">
        <v>84</v>
      </c>
      <c r="J1" s="9"/>
    </row>
    <row r="2" spans="1:10" ht="15">
      <c r="A2" s="623" t="s">
        <v>329</v>
      </c>
      <c r="B2" s="623"/>
      <c r="C2" s="623"/>
      <c r="D2" s="623"/>
      <c r="E2" s="623"/>
      <c r="F2" s="623"/>
      <c r="G2" s="623"/>
      <c r="I2" s="375" t="s">
        <v>85</v>
      </c>
      <c r="J2" s="9"/>
    </row>
    <row r="3" spans="1:10" ht="17.25" customHeight="1">
      <c r="A3" s="2" t="s">
        <v>240</v>
      </c>
      <c r="E3" s="10"/>
      <c r="G3" s="10"/>
    </row>
    <row r="4" spans="1:10">
      <c r="A4" s="374" t="s">
        <v>239</v>
      </c>
      <c r="B4" s="374"/>
      <c r="C4" s="3"/>
      <c r="D4" s="382"/>
      <c r="E4" s="382"/>
      <c r="F4" s="382"/>
      <c r="G4" s="382"/>
      <c r="H4" s="382"/>
      <c r="I4" s="382"/>
      <c r="J4" s="382"/>
    </row>
    <row r="5" spans="1:10" ht="28.5" customHeight="1">
      <c r="A5" s="626" t="s">
        <v>572</v>
      </c>
      <c r="B5" s="630"/>
      <c r="C5" s="639" t="s">
        <v>1146</v>
      </c>
      <c r="D5" s="634" t="s">
        <v>1144</v>
      </c>
      <c r="E5" s="629" t="s">
        <v>573</v>
      </c>
      <c r="F5" s="626"/>
      <c r="G5" s="630"/>
      <c r="H5" s="630" t="s">
        <v>574</v>
      </c>
      <c r="I5" s="630" t="s">
        <v>575</v>
      </c>
      <c r="J5" s="626" t="s">
        <v>576</v>
      </c>
    </row>
    <row r="6" spans="1:10" ht="17.25" customHeight="1">
      <c r="A6" s="635" t="s">
        <v>577</v>
      </c>
      <c r="B6" s="636"/>
      <c r="C6" s="640"/>
      <c r="D6" s="634"/>
      <c r="E6" s="631"/>
      <c r="F6" s="632"/>
      <c r="G6" s="633"/>
      <c r="H6" s="634"/>
      <c r="I6" s="634"/>
      <c r="J6" s="627"/>
    </row>
    <row r="7" spans="1:10" ht="73.5" customHeight="1" thickBot="1">
      <c r="A7" s="637"/>
      <c r="B7" s="636"/>
      <c r="C7" s="641"/>
      <c r="D7" s="634"/>
      <c r="E7" s="114" t="s">
        <v>1145</v>
      </c>
      <c r="F7" s="372" t="s">
        <v>58</v>
      </c>
      <c r="G7" s="373" t="s">
        <v>59</v>
      </c>
      <c r="H7" s="638"/>
      <c r="I7" s="638"/>
      <c r="J7" s="628"/>
    </row>
    <row r="8" spans="1:10" ht="3.95" customHeight="1" thickTop="1">
      <c r="A8" s="40"/>
      <c r="B8" s="386"/>
      <c r="C8" s="386"/>
      <c r="D8" s="34"/>
      <c r="E8" s="34"/>
      <c r="F8" s="34"/>
      <c r="G8" s="34"/>
      <c r="H8" s="34"/>
      <c r="I8" s="34"/>
      <c r="J8" s="38"/>
    </row>
    <row r="9" spans="1:10">
      <c r="A9" s="9">
        <v>2019</v>
      </c>
      <c r="B9" s="584" t="s">
        <v>116</v>
      </c>
      <c r="C9" s="112">
        <v>5423.2</v>
      </c>
      <c r="D9" s="102">
        <v>854.5</v>
      </c>
      <c r="E9" s="23">
        <v>123.2</v>
      </c>
      <c r="F9" s="23">
        <v>90.2</v>
      </c>
      <c r="G9" s="25" t="s">
        <v>249</v>
      </c>
      <c r="H9" s="28">
        <v>4.4000000000000004</v>
      </c>
      <c r="I9" s="205" t="s">
        <v>249</v>
      </c>
      <c r="J9" s="281">
        <v>27</v>
      </c>
    </row>
    <row r="10" spans="1:10">
      <c r="A10" s="9">
        <v>2020</v>
      </c>
      <c r="B10" s="480" t="s">
        <v>116</v>
      </c>
      <c r="C10" s="232" t="s">
        <v>249</v>
      </c>
      <c r="D10" s="102">
        <v>887.3</v>
      </c>
      <c r="E10" s="23">
        <v>146.4</v>
      </c>
      <c r="F10" s="23">
        <v>118.8</v>
      </c>
      <c r="G10" s="25" t="s">
        <v>249</v>
      </c>
      <c r="H10" s="28">
        <v>5.2</v>
      </c>
      <c r="I10" s="205" t="s">
        <v>249</v>
      </c>
      <c r="J10" s="281">
        <v>39</v>
      </c>
    </row>
    <row r="11" spans="1:10" ht="3.95" customHeight="1">
      <c r="A11" s="9"/>
      <c r="B11" s="9"/>
      <c r="C11" s="72"/>
      <c r="D11" s="102"/>
      <c r="E11" s="23"/>
      <c r="F11" s="23"/>
      <c r="G11" s="23"/>
      <c r="H11" s="23"/>
      <c r="I11" s="22"/>
      <c r="J11" s="37"/>
    </row>
    <row r="12" spans="1:10">
      <c r="A12" s="9">
        <v>2020</v>
      </c>
      <c r="B12" s="29" t="s">
        <v>303</v>
      </c>
      <c r="C12" s="232" t="s">
        <v>249</v>
      </c>
      <c r="D12" s="102">
        <v>856</v>
      </c>
      <c r="E12" s="23">
        <v>130.1</v>
      </c>
      <c r="F12" s="23">
        <v>90.7</v>
      </c>
      <c r="G12" s="23">
        <v>105.6</v>
      </c>
      <c r="H12" s="23">
        <v>4.5999999999999996</v>
      </c>
      <c r="I12" s="22">
        <v>16059</v>
      </c>
      <c r="J12" s="281">
        <v>14</v>
      </c>
    </row>
    <row r="13" spans="1:10">
      <c r="A13" s="9">
        <v>2020</v>
      </c>
      <c r="B13" s="29" t="s">
        <v>304</v>
      </c>
      <c r="C13" s="232" t="s">
        <v>249</v>
      </c>
      <c r="D13" s="102">
        <v>858.4</v>
      </c>
      <c r="E13" s="23">
        <v>129.6</v>
      </c>
      <c r="F13" s="23">
        <v>91.1</v>
      </c>
      <c r="G13" s="23">
        <v>99.6</v>
      </c>
      <c r="H13" s="23">
        <v>4.5999999999999996</v>
      </c>
      <c r="I13" s="22">
        <v>14693</v>
      </c>
      <c r="J13" s="281">
        <v>17</v>
      </c>
    </row>
    <row r="14" spans="1:10">
      <c r="A14" s="9">
        <v>2020</v>
      </c>
      <c r="B14" s="29" t="s">
        <v>48</v>
      </c>
      <c r="C14" s="232" t="s">
        <v>249</v>
      </c>
      <c r="D14" s="102">
        <v>860.9</v>
      </c>
      <c r="E14" s="23">
        <v>127.8</v>
      </c>
      <c r="F14" s="23">
        <v>92.1</v>
      </c>
      <c r="G14" s="23">
        <v>98.6</v>
      </c>
      <c r="H14" s="23">
        <v>4.5</v>
      </c>
      <c r="I14" s="22">
        <v>12277</v>
      </c>
      <c r="J14" s="281">
        <v>23</v>
      </c>
    </row>
    <row r="15" spans="1:10">
      <c r="A15" s="9">
        <v>2020</v>
      </c>
      <c r="B15" s="29" t="s">
        <v>49</v>
      </c>
      <c r="C15" s="232" t="s">
        <v>249</v>
      </c>
      <c r="D15" s="102">
        <v>862.3</v>
      </c>
      <c r="E15" s="24">
        <v>133.4</v>
      </c>
      <c r="F15" s="23">
        <v>99.7</v>
      </c>
      <c r="G15" s="95">
        <v>104.4</v>
      </c>
      <c r="H15" s="95">
        <v>4.7</v>
      </c>
      <c r="I15" s="22">
        <v>7983</v>
      </c>
      <c r="J15" s="87">
        <v>25</v>
      </c>
    </row>
    <row r="16" spans="1:10">
      <c r="A16" s="9">
        <v>2020</v>
      </c>
      <c r="B16" s="29" t="s">
        <v>50</v>
      </c>
      <c r="C16" s="232" t="s">
        <v>249</v>
      </c>
      <c r="D16" s="102">
        <v>864.7</v>
      </c>
      <c r="E16" s="24">
        <v>139.6</v>
      </c>
      <c r="F16" s="23">
        <v>107.3</v>
      </c>
      <c r="G16" s="95">
        <v>104.7</v>
      </c>
      <c r="H16" s="95">
        <v>4.9000000000000004</v>
      </c>
      <c r="I16" s="22">
        <v>11057</v>
      </c>
      <c r="J16" s="87">
        <v>23</v>
      </c>
    </row>
    <row r="17" spans="1:10">
      <c r="A17" s="9">
        <v>2020</v>
      </c>
      <c r="B17" s="29" t="s">
        <v>51</v>
      </c>
      <c r="C17" s="116">
        <v>5428</v>
      </c>
      <c r="D17" s="102">
        <v>867.6</v>
      </c>
      <c r="E17" s="24">
        <v>143.1</v>
      </c>
      <c r="F17" s="23">
        <v>112.9</v>
      </c>
      <c r="G17" s="95">
        <v>102.5</v>
      </c>
      <c r="H17" s="95">
        <v>5</v>
      </c>
      <c r="I17" s="22">
        <v>12516</v>
      </c>
      <c r="J17" s="87">
        <v>20</v>
      </c>
    </row>
    <row r="18" spans="1:10">
      <c r="A18" s="9">
        <v>2020</v>
      </c>
      <c r="B18" s="29" t="s">
        <v>52</v>
      </c>
      <c r="C18" s="232" t="s">
        <v>249</v>
      </c>
      <c r="D18" s="102">
        <v>871.4</v>
      </c>
      <c r="E18" s="23">
        <v>145.1</v>
      </c>
      <c r="F18" s="23">
        <v>115.5</v>
      </c>
      <c r="G18" s="23">
        <v>101.4</v>
      </c>
      <c r="H18" s="28">
        <v>5.0999999999999996</v>
      </c>
      <c r="I18" s="22">
        <v>12513</v>
      </c>
      <c r="J18" s="281">
        <v>20</v>
      </c>
    </row>
    <row r="19" spans="1:10">
      <c r="A19" s="9">
        <v>2020</v>
      </c>
      <c r="B19" s="29" t="s">
        <v>53</v>
      </c>
      <c r="C19" s="232" t="s">
        <v>249</v>
      </c>
      <c r="D19" s="102">
        <v>874.8</v>
      </c>
      <c r="E19" s="23">
        <v>145.69999999999999</v>
      </c>
      <c r="F19" s="23">
        <v>116.1</v>
      </c>
      <c r="G19" s="23">
        <v>100.4</v>
      </c>
      <c r="H19" s="28">
        <v>5.0999999999999996</v>
      </c>
      <c r="I19" s="22">
        <v>11754</v>
      </c>
      <c r="J19" s="281">
        <v>19</v>
      </c>
    </row>
    <row r="20" spans="1:10">
      <c r="A20" s="9">
        <v>2020</v>
      </c>
      <c r="B20" s="29" t="s">
        <v>54</v>
      </c>
      <c r="C20" s="232" t="s">
        <v>249</v>
      </c>
      <c r="D20" s="102">
        <v>878.8</v>
      </c>
      <c r="E20" s="23">
        <v>145.1</v>
      </c>
      <c r="F20" s="23">
        <v>117.7</v>
      </c>
      <c r="G20" s="23">
        <v>99.6</v>
      </c>
      <c r="H20" s="28">
        <v>5.0999999999999996</v>
      </c>
      <c r="I20" s="22">
        <v>14062</v>
      </c>
      <c r="J20" s="281">
        <v>17</v>
      </c>
    </row>
    <row r="21" spans="1:10">
      <c r="A21" s="9">
        <v>2020</v>
      </c>
      <c r="B21" s="98" t="s">
        <v>55</v>
      </c>
      <c r="C21" s="232" t="s">
        <v>249</v>
      </c>
      <c r="D21" s="102">
        <v>882.4</v>
      </c>
      <c r="E21" s="23">
        <v>143.80000000000001</v>
      </c>
      <c r="F21" s="23">
        <v>119</v>
      </c>
      <c r="G21" s="23">
        <v>99.1</v>
      </c>
      <c r="H21" s="28">
        <v>5.0999999999999996</v>
      </c>
      <c r="I21" s="22">
        <v>13009</v>
      </c>
      <c r="J21" s="281">
        <v>23</v>
      </c>
    </row>
    <row r="22" spans="1:10">
      <c r="A22" s="9">
        <v>2020</v>
      </c>
      <c r="B22" s="98" t="s">
        <v>56</v>
      </c>
      <c r="C22" s="232" t="s">
        <v>249</v>
      </c>
      <c r="D22" s="102">
        <v>884.7</v>
      </c>
      <c r="E22" s="23">
        <v>144.1</v>
      </c>
      <c r="F22" s="23">
        <v>118.3</v>
      </c>
      <c r="G22" s="23">
        <v>100.2</v>
      </c>
      <c r="H22" s="28">
        <v>5.0999999999999996</v>
      </c>
      <c r="I22" s="22">
        <v>13320</v>
      </c>
      <c r="J22" s="281">
        <v>20</v>
      </c>
    </row>
    <row r="23" spans="1:10">
      <c r="A23" s="9">
        <v>2020</v>
      </c>
      <c r="B23" s="98" t="s">
        <v>57</v>
      </c>
      <c r="C23" s="116">
        <v>5425</v>
      </c>
      <c r="D23" s="102">
        <v>887.3</v>
      </c>
      <c r="E23" s="23">
        <v>146.4</v>
      </c>
      <c r="F23" s="23">
        <v>118.8</v>
      </c>
      <c r="G23" s="23">
        <v>101.6</v>
      </c>
      <c r="H23" s="28">
        <v>5.2</v>
      </c>
      <c r="I23" s="22">
        <v>11016</v>
      </c>
      <c r="J23" s="281">
        <v>39</v>
      </c>
    </row>
    <row r="24" spans="1:10" s="9" customFormat="1" ht="3.95" customHeight="1">
      <c r="C24" s="30"/>
      <c r="D24" s="72"/>
      <c r="E24" s="26"/>
      <c r="F24" s="26"/>
      <c r="G24" s="26"/>
      <c r="H24" s="26"/>
      <c r="I24" s="26"/>
      <c r="J24" s="30"/>
    </row>
    <row r="25" spans="1:10" s="457" customFormat="1">
      <c r="A25" s="9">
        <v>2021</v>
      </c>
      <c r="B25" s="29" t="s">
        <v>303</v>
      </c>
      <c r="C25" s="266" t="s">
        <v>249</v>
      </c>
      <c r="D25" s="102">
        <v>889.1</v>
      </c>
      <c r="E25" s="23">
        <v>151.1</v>
      </c>
      <c r="F25" s="23">
        <v>116.2</v>
      </c>
      <c r="G25" s="23">
        <v>103.3</v>
      </c>
      <c r="H25" s="23">
        <v>5.3</v>
      </c>
      <c r="I25" s="22">
        <v>13732</v>
      </c>
      <c r="J25" s="281">
        <v>21</v>
      </c>
    </row>
    <row r="26" spans="1:10" s="457" customFormat="1">
      <c r="A26" s="9">
        <v>2021</v>
      </c>
      <c r="B26" s="29" t="s">
        <v>304</v>
      </c>
      <c r="C26" s="266" t="s">
        <v>249</v>
      </c>
      <c r="D26" s="102">
        <v>892.3</v>
      </c>
      <c r="E26" s="23">
        <v>152.5</v>
      </c>
      <c r="F26" s="23">
        <v>117.7</v>
      </c>
      <c r="G26" s="23">
        <v>100.9</v>
      </c>
      <c r="H26" s="23">
        <v>5.4</v>
      </c>
      <c r="I26" s="22">
        <v>14151</v>
      </c>
      <c r="J26" s="281">
        <v>21</v>
      </c>
    </row>
    <row r="27" spans="1:10" s="457" customFormat="1">
      <c r="A27" s="9">
        <v>2021</v>
      </c>
      <c r="B27" s="29" t="s">
        <v>48</v>
      </c>
      <c r="C27" s="266" t="s">
        <v>249</v>
      </c>
      <c r="D27" s="102">
        <v>895.9</v>
      </c>
      <c r="E27" s="23">
        <v>149.9</v>
      </c>
      <c r="F27" s="23">
        <v>117.4</v>
      </c>
      <c r="G27" s="23">
        <v>98.3</v>
      </c>
      <c r="H27" s="23">
        <v>5.3</v>
      </c>
      <c r="I27" s="22">
        <v>15040</v>
      </c>
      <c r="J27" s="281">
        <v>22</v>
      </c>
    </row>
    <row r="28" spans="1:10" s="9" customFormat="1" ht="3.95" customHeight="1">
      <c r="D28" s="88"/>
    </row>
    <row r="29" spans="1:10" s="9" customFormat="1" ht="24" customHeight="1">
      <c r="A29" s="624" t="s">
        <v>508</v>
      </c>
      <c r="B29" s="624"/>
      <c r="C29" s="624"/>
      <c r="D29" s="624"/>
      <c r="E29" s="624"/>
      <c r="F29" s="624"/>
      <c r="G29" s="624"/>
      <c r="H29" s="624"/>
      <c r="I29" s="624"/>
      <c r="J29" s="624"/>
    </row>
    <row r="30" spans="1:10" s="9" customFormat="1" ht="24" customHeight="1">
      <c r="A30" s="625" t="s">
        <v>344</v>
      </c>
      <c r="B30" s="625"/>
      <c r="C30" s="625"/>
      <c r="D30" s="625"/>
      <c r="E30" s="625"/>
      <c r="F30" s="625"/>
      <c r="G30" s="625"/>
      <c r="H30" s="625"/>
      <c r="I30" s="625"/>
      <c r="J30" s="625"/>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0"/>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524</v>
      </c>
      <c r="E1" s="10"/>
      <c r="G1" s="10"/>
      <c r="L1" s="10" t="s">
        <v>84</v>
      </c>
      <c r="M1" s="9"/>
    </row>
    <row r="2" spans="1:25" ht="14.25">
      <c r="A2" s="374" t="s">
        <v>715</v>
      </c>
      <c r="L2" s="375" t="s">
        <v>85</v>
      </c>
      <c r="M2" s="9"/>
    </row>
    <row r="3" spans="1:25" s="9" customFormat="1" ht="27.75" customHeight="1">
      <c r="A3" s="630" t="s">
        <v>572</v>
      </c>
      <c r="B3" s="639"/>
      <c r="C3" s="679" t="s">
        <v>716</v>
      </c>
      <c r="D3" s="679"/>
      <c r="E3" s="679"/>
      <c r="F3" s="679"/>
      <c r="G3" s="679" t="s">
        <v>717</v>
      </c>
      <c r="H3" s="679"/>
      <c r="I3" s="679"/>
      <c r="J3" s="679"/>
      <c r="K3" s="679"/>
      <c r="L3" s="679"/>
      <c r="M3" s="644"/>
      <c r="N3" s="60"/>
      <c r="O3" s="60"/>
      <c r="P3" s="60"/>
      <c r="Q3" s="60"/>
      <c r="R3" s="60"/>
      <c r="S3" s="60"/>
      <c r="T3" s="60"/>
      <c r="U3" s="60"/>
      <c r="V3" s="60"/>
      <c r="W3" s="60"/>
      <c r="X3" s="60"/>
      <c r="Y3" s="60"/>
    </row>
    <row r="4" spans="1:25" s="9" customFormat="1" ht="15.95" customHeight="1">
      <c r="A4" s="682" t="s">
        <v>683</v>
      </c>
      <c r="B4" s="683"/>
      <c r="C4" s="679" t="s">
        <v>600</v>
      </c>
      <c r="D4" s="679" t="s">
        <v>718</v>
      </c>
      <c r="E4" s="679"/>
      <c r="F4" s="679"/>
      <c r="G4" s="679" t="s">
        <v>600</v>
      </c>
      <c r="H4" s="679" t="s">
        <v>710</v>
      </c>
      <c r="I4" s="679" t="s">
        <v>649</v>
      </c>
      <c r="J4" s="679" t="s">
        <v>719</v>
      </c>
      <c r="K4" s="679"/>
      <c r="L4" s="679"/>
      <c r="M4" s="644"/>
      <c r="N4" s="60"/>
      <c r="O4" s="60"/>
      <c r="P4" s="60"/>
      <c r="Q4" s="60"/>
      <c r="R4" s="60"/>
      <c r="S4" s="60"/>
      <c r="T4" s="60"/>
      <c r="U4" s="60"/>
      <c r="V4" s="60"/>
      <c r="W4" s="60"/>
      <c r="X4" s="60"/>
      <c r="Y4" s="60"/>
    </row>
    <row r="5" spans="1:25" s="9" customFormat="1" ht="153.75" customHeight="1">
      <c r="A5" s="682"/>
      <c r="B5" s="683"/>
      <c r="C5" s="679"/>
      <c r="D5" s="15" t="s">
        <v>649</v>
      </c>
      <c r="E5" s="15" t="s">
        <v>711</v>
      </c>
      <c r="F5" s="15" t="s">
        <v>712</v>
      </c>
      <c r="G5" s="679"/>
      <c r="H5" s="679"/>
      <c r="I5" s="679"/>
      <c r="J5" s="15" t="s">
        <v>711</v>
      </c>
      <c r="K5" s="15" t="s">
        <v>712</v>
      </c>
      <c r="L5" s="15" t="s">
        <v>713</v>
      </c>
      <c r="M5" s="32" t="s">
        <v>714</v>
      </c>
      <c r="N5" s="60"/>
      <c r="O5" s="60"/>
      <c r="P5" s="60"/>
      <c r="Q5" s="60"/>
      <c r="R5" s="60"/>
      <c r="S5" s="60"/>
      <c r="T5" s="60"/>
      <c r="U5" s="60"/>
      <c r="V5" s="60"/>
      <c r="W5" s="60"/>
      <c r="X5" s="60"/>
      <c r="Y5" s="60"/>
    </row>
    <row r="6" spans="1:25" s="9" customFormat="1" ht="18" customHeight="1" thickBot="1">
      <c r="A6" s="684"/>
      <c r="B6" s="685"/>
      <c r="C6" s="653" t="s">
        <v>1149</v>
      </c>
      <c r="D6" s="628"/>
      <c r="E6" s="628"/>
      <c r="F6" s="638"/>
      <c r="G6" s="653" t="s">
        <v>720</v>
      </c>
      <c r="H6" s="628"/>
      <c r="I6" s="628"/>
      <c r="J6" s="628"/>
      <c r="K6" s="628"/>
      <c r="L6" s="628"/>
      <c r="M6" s="628"/>
      <c r="N6" s="60"/>
      <c r="O6" s="60"/>
      <c r="P6" s="60"/>
      <c r="Q6" s="60"/>
      <c r="R6" s="60"/>
      <c r="S6" s="60"/>
      <c r="T6" s="60"/>
      <c r="U6" s="60"/>
      <c r="V6" s="60"/>
      <c r="W6" s="60"/>
      <c r="X6" s="60"/>
      <c r="Y6" s="60"/>
    </row>
    <row r="7" spans="1:25" s="9" customFormat="1" ht="3.95" customHeight="1" thickTop="1">
      <c r="A7" s="585"/>
      <c r="C7" s="26"/>
      <c r="D7" s="26"/>
      <c r="E7" s="26"/>
      <c r="F7" s="26"/>
      <c r="G7" s="27"/>
      <c r="H7" s="27"/>
      <c r="I7" s="27"/>
      <c r="J7" s="27"/>
      <c r="K7" s="27"/>
      <c r="L7" s="27"/>
      <c r="M7" s="347"/>
    </row>
    <row r="8" spans="1:25" s="9" customFormat="1" ht="12">
      <c r="A8" s="478">
        <v>2019</v>
      </c>
      <c r="B8" s="9" t="s">
        <v>7</v>
      </c>
      <c r="C8" s="22">
        <v>72</v>
      </c>
      <c r="D8" s="22">
        <v>30</v>
      </c>
      <c r="E8" s="22">
        <v>47</v>
      </c>
      <c r="F8" s="22">
        <v>25</v>
      </c>
      <c r="G8" s="23">
        <v>2.7</v>
      </c>
      <c r="H8" s="23">
        <v>3</v>
      </c>
      <c r="I8" s="23">
        <v>2.4</v>
      </c>
      <c r="J8" s="23">
        <v>2.7</v>
      </c>
      <c r="K8" s="23">
        <v>2.7</v>
      </c>
      <c r="L8" s="23">
        <v>4.2</v>
      </c>
      <c r="M8" s="28">
        <v>4.2</v>
      </c>
    </row>
    <row r="9" spans="1:25" s="9" customFormat="1" ht="3.95" customHeight="1">
      <c r="C9" s="26"/>
      <c r="D9" s="26"/>
      <c r="E9" s="26"/>
      <c r="F9" s="26"/>
      <c r="G9" s="26"/>
      <c r="H9" s="26"/>
      <c r="I9" s="26"/>
      <c r="J9" s="26"/>
      <c r="K9" s="26"/>
      <c r="L9" s="26"/>
    </row>
    <row r="10" spans="1:25" s="9" customFormat="1" ht="12">
      <c r="A10" s="494">
        <v>2020</v>
      </c>
      <c r="B10" s="29" t="s">
        <v>118</v>
      </c>
      <c r="C10" s="22">
        <v>101</v>
      </c>
      <c r="D10" s="22">
        <v>43</v>
      </c>
      <c r="E10" s="22">
        <v>64</v>
      </c>
      <c r="F10" s="22">
        <v>37</v>
      </c>
      <c r="G10" s="23">
        <v>3.8</v>
      </c>
      <c r="H10" s="23">
        <v>4.0999999999999996</v>
      </c>
      <c r="I10" s="23">
        <v>3.5</v>
      </c>
      <c r="J10" s="23">
        <v>3.7</v>
      </c>
      <c r="K10" s="23">
        <v>4</v>
      </c>
      <c r="L10" s="23">
        <v>13.9</v>
      </c>
      <c r="M10" s="28">
        <v>5.4700854700854702</v>
      </c>
    </row>
    <row r="11" spans="1:25" s="9" customFormat="1" ht="12">
      <c r="A11" s="542">
        <v>2020</v>
      </c>
      <c r="B11" s="9" t="s">
        <v>5</v>
      </c>
      <c r="C11" s="22">
        <v>93</v>
      </c>
      <c r="D11" s="22">
        <v>34</v>
      </c>
      <c r="E11" s="22">
        <v>63</v>
      </c>
      <c r="F11" s="22">
        <v>30</v>
      </c>
      <c r="G11" s="23">
        <v>3.6</v>
      </c>
      <c r="H11" s="23">
        <v>4.3</v>
      </c>
      <c r="I11" s="23">
        <v>2.8</v>
      </c>
      <c r="J11" s="23">
        <v>3.8</v>
      </c>
      <c r="K11" s="23">
        <v>3.2</v>
      </c>
      <c r="L11" s="23">
        <v>10.7</v>
      </c>
      <c r="M11" s="28">
        <v>5.6</v>
      </c>
    </row>
    <row r="12" spans="1:25" s="9" customFormat="1" ht="13.5">
      <c r="A12" s="550">
        <v>2020</v>
      </c>
      <c r="B12" s="9" t="s">
        <v>1259</v>
      </c>
      <c r="C12" s="22">
        <v>85</v>
      </c>
      <c r="D12" s="22">
        <v>43</v>
      </c>
      <c r="E12" s="22">
        <v>48</v>
      </c>
      <c r="F12" s="22">
        <v>37</v>
      </c>
      <c r="G12" s="23">
        <v>3.2</v>
      </c>
      <c r="H12" s="23">
        <v>3</v>
      </c>
      <c r="I12" s="23">
        <v>3.5</v>
      </c>
      <c r="J12" s="23">
        <v>2.8</v>
      </c>
      <c r="K12" s="23">
        <v>4.0999999999999996</v>
      </c>
      <c r="L12" s="23">
        <v>14.3</v>
      </c>
      <c r="M12" s="28">
        <v>4.7</v>
      </c>
    </row>
    <row r="13" spans="1:25" s="9" customFormat="1" ht="12">
      <c r="A13" s="585">
        <v>2020</v>
      </c>
      <c r="B13" s="9" t="s">
        <v>7</v>
      </c>
      <c r="C13" s="22">
        <v>78</v>
      </c>
      <c r="D13" s="22">
        <v>34</v>
      </c>
      <c r="E13" s="22">
        <v>50</v>
      </c>
      <c r="F13" s="22">
        <v>28</v>
      </c>
      <c r="G13" s="23">
        <v>3</v>
      </c>
      <c r="H13" s="23">
        <v>3.1</v>
      </c>
      <c r="I13" s="23">
        <v>2.8</v>
      </c>
      <c r="J13" s="23">
        <v>2.9</v>
      </c>
      <c r="K13" s="23">
        <v>3.1</v>
      </c>
      <c r="L13" s="23">
        <v>11.7</v>
      </c>
      <c r="M13" s="28">
        <v>3.9</v>
      </c>
    </row>
    <row r="14" spans="1:25" s="9" customFormat="1" ht="3.95" customHeight="1">
      <c r="C14" s="26"/>
      <c r="D14" s="26"/>
      <c r="E14" s="26"/>
      <c r="F14" s="26"/>
      <c r="G14" s="26"/>
      <c r="H14" s="26"/>
      <c r="I14" s="26"/>
      <c r="J14" s="26"/>
      <c r="K14" s="26"/>
      <c r="L14" s="26"/>
    </row>
    <row r="15" spans="1:25" s="9" customFormat="1" ht="12">
      <c r="A15" s="591">
        <v>2021</v>
      </c>
      <c r="B15" s="29" t="s">
        <v>118</v>
      </c>
      <c r="C15" s="266" t="s">
        <v>249</v>
      </c>
      <c r="D15" s="266" t="s">
        <v>249</v>
      </c>
      <c r="E15" s="266" t="s">
        <v>249</v>
      </c>
      <c r="F15" s="266" t="s">
        <v>249</v>
      </c>
      <c r="G15" s="266" t="s">
        <v>249</v>
      </c>
      <c r="H15" s="266" t="s">
        <v>249</v>
      </c>
      <c r="I15" s="266" t="s">
        <v>249</v>
      </c>
      <c r="J15" s="266" t="s">
        <v>249</v>
      </c>
      <c r="K15" s="266" t="s">
        <v>249</v>
      </c>
      <c r="L15" s="266" t="s">
        <v>249</v>
      </c>
      <c r="M15" s="108" t="s">
        <v>249</v>
      </c>
    </row>
    <row r="16" spans="1:25" s="9" customFormat="1" ht="12">
      <c r="A16" s="21"/>
      <c r="B16" s="81" t="s">
        <v>58</v>
      </c>
      <c r="C16" s="82" t="s">
        <v>249</v>
      </c>
      <c r="D16" s="266" t="s">
        <v>249</v>
      </c>
      <c r="E16" s="266" t="s">
        <v>249</v>
      </c>
      <c r="F16" s="266" t="s">
        <v>249</v>
      </c>
      <c r="G16" s="266" t="s">
        <v>249</v>
      </c>
      <c r="H16" s="266" t="s">
        <v>249</v>
      </c>
      <c r="I16" s="266" t="s">
        <v>249</v>
      </c>
      <c r="J16" s="266" t="s">
        <v>249</v>
      </c>
      <c r="K16" s="266" t="s">
        <v>249</v>
      </c>
      <c r="L16" s="266" t="s">
        <v>249</v>
      </c>
      <c r="M16" s="108" t="s">
        <v>249</v>
      </c>
    </row>
    <row r="17" spans="1:13" s="9" customFormat="1" ht="12">
      <c r="A17" s="21"/>
      <c r="B17" s="81" t="s">
        <v>59</v>
      </c>
      <c r="C17" s="82" t="s">
        <v>249</v>
      </c>
      <c r="D17" s="266" t="s">
        <v>249</v>
      </c>
      <c r="E17" s="266" t="s">
        <v>249</v>
      </c>
      <c r="F17" s="266" t="s">
        <v>249</v>
      </c>
      <c r="G17" s="266" t="s">
        <v>249</v>
      </c>
      <c r="H17" s="266" t="s">
        <v>249</v>
      </c>
      <c r="I17" s="266" t="s">
        <v>249</v>
      </c>
      <c r="J17" s="266" t="s">
        <v>249</v>
      </c>
      <c r="K17" s="266" t="s">
        <v>249</v>
      </c>
      <c r="L17" s="266" t="s">
        <v>249</v>
      </c>
      <c r="M17" s="108" t="s">
        <v>249</v>
      </c>
    </row>
    <row r="18" spans="1:13" s="9" customFormat="1" ht="3.95" customHeight="1"/>
    <row r="19" spans="1:13" s="9" customFormat="1">
      <c r="A19" s="650" t="s">
        <v>1260</v>
      </c>
      <c r="B19" s="695"/>
      <c r="C19" s="695"/>
      <c r="D19" s="695"/>
      <c r="E19" s="695"/>
      <c r="F19" s="695"/>
      <c r="G19" s="695"/>
      <c r="H19" s="695"/>
      <c r="I19" s="695"/>
      <c r="J19" s="695"/>
      <c r="K19" s="695"/>
      <c r="L19" s="695"/>
      <c r="M19" s="695"/>
    </row>
    <row r="20" spans="1:13" s="9" customFormat="1" ht="12" customHeight="1">
      <c r="A20" s="625" t="s">
        <v>1261</v>
      </c>
      <c r="B20" s="625"/>
      <c r="C20" s="625"/>
      <c r="D20" s="625"/>
      <c r="E20" s="625"/>
      <c r="F20" s="625"/>
      <c r="G20" s="625"/>
      <c r="H20" s="625"/>
      <c r="I20" s="625"/>
      <c r="J20" s="625"/>
      <c r="K20" s="625"/>
      <c r="L20" s="625"/>
      <c r="M20" s="625"/>
    </row>
  </sheetData>
  <mergeCells count="14">
    <mergeCell ref="A19:M19"/>
    <mergeCell ref="A20:M20"/>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3"/>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11" t="s">
        <v>402</v>
      </c>
      <c r="B1" s="110"/>
      <c r="C1" s="110"/>
      <c r="D1" s="110"/>
      <c r="E1" s="110"/>
      <c r="F1" s="137"/>
      <c r="M1" s="10" t="s">
        <v>84</v>
      </c>
      <c r="N1" s="9"/>
    </row>
    <row r="2" spans="1:14" ht="15" customHeight="1">
      <c r="A2" s="402" t="s">
        <v>336</v>
      </c>
      <c r="B2" s="403"/>
      <c r="C2" s="403"/>
      <c r="D2" s="403"/>
      <c r="E2" s="403"/>
      <c r="F2" s="137"/>
      <c r="M2" s="375" t="s">
        <v>85</v>
      </c>
      <c r="N2" s="9"/>
    </row>
    <row r="3" spans="1:14" ht="20.25" customHeight="1">
      <c r="A3" s="2" t="s">
        <v>149</v>
      </c>
    </row>
    <row r="4" spans="1:14">
      <c r="A4" s="2" t="s">
        <v>721</v>
      </c>
    </row>
    <row r="5" spans="1:14" s="9" customFormat="1" ht="25.5" customHeight="1">
      <c r="A5" s="626" t="s">
        <v>572</v>
      </c>
      <c r="B5" s="630"/>
      <c r="C5" s="629" t="s">
        <v>612</v>
      </c>
      <c r="D5" s="692"/>
      <c r="E5" s="692"/>
      <c r="F5" s="692"/>
      <c r="G5" s="692"/>
      <c r="H5" s="692"/>
      <c r="I5" s="692"/>
      <c r="J5" s="692"/>
      <c r="K5" s="692"/>
      <c r="L5" s="692"/>
      <c r="M5" s="692"/>
      <c r="N5" s="692"/>
    </row>
    <row r="6" spans="1:14" s="9" customFormat="1" ht="17.25" customHeight="1">
      <c r="A6" s="667" t="s">
        <v>639</v>
      </c>
      <c r="B6" s="668"/>
      <c r="C6" s="640"/>
      <c r="D6" s="629" t="s">
        <v>614</v>
      </c>
      <c r="E6" s="68"/>
      <c r="F6" s="68"/>
      <c r="G6" s="68"/>
      <c r="H6" s="639" t="s">
        <v>631</v>
      </c>
      <c r="I6" s="639" t="s">
        <v>632</v>
      </c>
      <c r="J6" s="639" t="s">
        <v>640</v>
      </c>
      <c r="K6" s="639" t="s">
        <v>641</v>
      </c>
      <c r="L6" s="639" t="s">
        <v>642</v>
      </c>
      <c r="M6" s="639" t="s">
        <v>643</v>
      </c>
      <c r="N6" s="629" t="s">
        <v>644</v>
      </c>
    </row>
    <row r="7" spans="1:14" s="9" customFormat="1" ht="140.25" customHeight="1">
      <c r="A7" s="667"/>
      <c r="B7" s="668"/>
      <c r="C7" s="640"/>
      <c r="D7" s="678"/>
      <c r="E7" s="32" t="s">
        <v>615</v>
      </c>
      <c r="F7" s="16" t="s">
        <v>621</v>
      </c>
      <c r="G7" s="32" t="s">
        <v>647</v>
      </c>
      <c r="H7" s="661"/>
      <c r="I7" s="661"/>
      <c r="J7" s="661"/>
      <c r="K7" s="661"/>
      <c r="L7" s="661"/>
      <c r="M7" s="661"/>
      <c r="N7" s="631"/>
    </row>
    <row r="8" spans="1:14" s="9" customFormat="1" ht="17.25" customHeight="1" thickBot="1">
      <c r="A8" s="669"/>
      <c r="B8" s="670"/>
      <c r="C8" s="680" t="s">
        <v>722</v>
      </c>
      <c r="D8" s="681"/>
      <c r="E8" s="681"/>
      <c r="F8" s="681"/>
      <c r="G8" s="681"/>
      <c r="H8" s="681"/>
      <c r="I8" s="681"/>
      <c r="J8" s="681"/>
      <c r="K8" s="681"/>
      <c r="L8" s="681"/>
      <c r="M8" s="681"/>
      <c r="N8" s="681"/>
    </row>
    <row r="9" spans="1:14" s="9" customFormat="1" ht="3.95" customHeight="1" thickTop="1">
      <c r="A9" s="585"/>
      <c r="C9" s="43"/>
      <c r="D9" s="43"/>
      <c r="E9" s="43"/>
      <c r="F9" s="43"/>
      <c r="G9" s="43"/>
      <c r="H9" s="43"/>
      <c r="I9" s="43"/>
      <c r="J9" s="43"/>
      <c r="K9" s="43"/>
      <c r="L9" s="43"/>
      <c r="M9" s="43"/>
      <c r="N9" s="44"/>
    </row>
    <row r="10" spans="1:14" s="9" customFormat="1" ht="12">
      <c r="A10" s="478">
        <v>2019</v>
      </c>
      <c r="B10" s="9" t="s">
        <v>116</v>
      </c>
      <c r="C10" s="43">
        <v>6095.17</v>
      </c>
      <c r="D10" s="43">
        <v>5792.12</v>
      </c>
      <c r="E10" s="43">
        <v>5594.97</v>
      </c>
      <c r="F10" s="43">
        <v>8655.7800000000007</v>
      </c>
      <c r="G10" s="43">
        <v>5229.92</v>
      </c>
      <c r="H10" s="43">
        <v>6599.94</v>
      </c>
      <c r="I10" s="43">
        <v>6156.28</v>
      </c>
      <c r="J10" s="43">
        <v>5153.8999999999996</v>
      </c>
      <c r="K10" s="43">
        <v>4438.67</v>
      </c>
      <c r="L10" s="43">
        <v>9329.86</v>
      </c>
      <c r="M10" s="43">
        <v>6947.33</v>
      </c>
      <c r="N10" s="44">
        <v>4277.76</v>
      </c>
    </row>
    <row r="11" spans="1:14" s="9" customFormat="1" ht="12">
      <c r="A11" s="21"/>
      <c r="B11" s="81" t="s">
        <v>58</v>
      </c>
      <c r="C11" s="57">
        <v>105.2</v>
      </c>
      <c r="D11" s="57">
        <v>105.4</v>
      </c>
      <c r="E11" s="57">
        <v>106.5</v>
      </c>
      <c r="F11" s="57">
        <v>109.6</v>
      </c>
      <c r="G11" s="57">
        <v>105.8</v>
      </c>
      <c r="H11" s="57">
        <v>106.8</v>
      </c>
      <c r="I11" s="57">
        <v>104.7</v>
      </c>
      <c r="J11" s="57">
        <v>105.1</v>
      </c>
      <c r="K11" s="57">
        <v>106.5</v>
      </c>
      <c r="L11" s="57">
        <v>102</v>
      </c>
      <c r="M11" s="57">
        <v>105.6</v>
      </c>
      <c r="N11" s="192">
        <v>111.1</v>
      </c>
    </row>
    <row r="12" spans="1:14" s="9" customFormat="1" ht="3.95" customHeight="1">
      <c r="A12" s="31"/>
      <c r="B12" s="31"/>
      <c r="C12" s="26"/>
      <c r="D12" s="26"/>
      <c r="E12" s="26"/>
      <c r="F12" s="26"/>
      <c r="G12" s="26"/>
      <c r="H12" s="26"/>
      <c r="I12" s="26"/>
      <c r="J12" s="26"/>
      <c r="K12" s="26"/>
      <c r="L12" s="26"/>
      <c r="M12" s="26"/>
    </row>
    <row r="13" spans="1:14" s="9" customFormat="1" ht="12">
      <c r="A13" s="21">
        <v>2020</v>
      </c>
      <c r="B13" s="9" t="s">
        <v>117</v>
      </c>
      <c r="C13" s="43">
        <v>6269.51</v>
      </c>
      <c r="D13" s="43">
        <v>5907.6</v>
      </c>
      <c r="E13" s="43">
        <v>5742.28</v>
      </c>
      <c r="F13" s="43">
        <v>8405.18</v>
      </c>
      <c r="G13" s="43">
        <v>5544.68</v>
      </c>
      <c r="H13" s="43">
        <v>6439.55</v>
      </c>
      <c r="I13" s="43">
        <v>6437.63</v>
      </c>
      <c r="J13" s="43">
        <v>5118.3999999999996</v>
      </c>
      <c r="K13" s="43">
        <v>4558.09</v>
      </c>
      <c r="L13" s="43">
        <v>9854.7199999999993</v>
      </c>
      <c r="M13" s="43">
        <v>7131.65</v>
      </c>
      <c r="N13" s="44">
        <v>4698.53</v>
      </c>
    </row>
    <row r="14" spans="1:14" s="9" customFormat="1" ht="12">
      <c r="A14" s="21">
        <v>2020</v>
      </c>
      <c r="B14" s="9" t="s">
        <v>118</v>
      </c>
      <c r="C14" s="43">
        <v>6417.41</v>
      </c>
      <c r="D14" s="43">
        <v>6045.55</v>
      </c>
      <c r="E14" s="43">
        <v>5837.87</v>
      </c>
      <c r="F14" s="43">
        <v>9258.7900000000009</v>
      </c>
      <c r="G14" s="43">
        <v>5462.04</v>
      </c>
      <c r="H14" s="43">
        <v>6563.89</v>
      </c>
      <c r="I14" s="43">
        <v>6651.93</v>
      </c>
      <c r="J14" s="43">
        <v>5095.3999999999996</v>
      </c>
      <c r="K14" s="43">
        <v>4583.04</v>
      </c>
      <c r="L14" s="43">
        <v>10180.450000000001</v>
      </c>
      <c r="M14" s="43">
        <v>7615.65</v>
      </c>
      <c r="N14" s="44">
        <v>4686.71</v>
      </c>
    </row>
    <row r="15" spans="1:14" s="9" customFormat="1" ht="12">
      <c r="A15" s="542">
        <v>2020</v>
      </c>
      <c r="B15" s="9" t="s">
        <v>186</v>
      </c>
      <c r="C15" s="43">
        <v>6395.64</v>
      </c>
      <c r="D15" s="43">
        <v>6084.89</v>
      </c>
      <c r="E15" s="43">
        <v>5883.82</v>
      </c>
      <c r="F15" s="43">
        <v>9208.4699999999993</v>
      </c>
      <c r="G15" s="43">
        <v>5475.07</v>
      </c>
      <c r="H15" s="43">
        <v>6774.95</v>
      </c>
      <c r="I15" s="43">
        <v>6514.94</v>
      </c>
      <c r="J15" s="43">
        <v>5096.0200000000004</v>
      </c>
      <c r="K15" s="43">
        <v>4562.18</v>
      </c>
      <c r="L15" s="43">
        <v>10092.469999999999</v>
      </c>
      <c r="M15" s="43">
        <v>7520.85</v>
      </c>
      <c r="N15" s="44">
        <v>4676.1000000000004</v>
      </c>
    </row>
    <row r="16" spans="1:14" s="9" customFormat="1" ht="12">
      <c r="A16" s="542">
        <v>2020</v>
      </c>
      <c r="B16" s="9" t="s">
        <v>187</v>
      </c>
      <c r="C16" s="43">
        <v>6357.4</v>
      </c>
      <c r="D16" s="43">
        <v>6053.54</v>
      </c>
      <c r="E16" s="43">
        <v>5864.36</v>
      </c>
      <c r="F16" s="43">
        <v>9040.7099999999991</v>
      </c>
      <c r="G16" s="43">
        <v>5401.9</v>
      </c>
      <c r="H16" s="43">
        <v>6818.33</v>
      </c>
      <c r="I16" s="43">
        <v>6512.88</v>
      </c>
      <c r="J16" s="43">
        <v>5041.63</v>
      </c>
      <c r="K16" s="43">
        <v>4384.3500000000004</v>
      </c>
      <c r="L16" s="43">
        <v>10015.68</v>
      </c>
      <c r="M16" s="43">
        <v>7494.93</v>
      </c>
      <c r="N16" s="44">
        <v>4592.43</v>
      </c>
    </row>
    <row r="17" spans="1:26" s="9" customFormat="1" ht="12">
      <c r="A17" s="542">
        <v>2020</v>
      </c>
      <c r="B17" s="9" t="s">
        <v>188</v>
      </c>
      <c r="C17" s="43">
        <v>6326.32</v>
      </c>
      <c r="D17" s="43">
        <v>6059.82</v>
      </c>
      <c r="E17" s="43">
        <v>5864.2</v>
      </c>
      <c r="F17" s="43">
        <v>9223.2800000000007</v>
      </c>
      <c r="G17" s="43">
        <v>5358.44</v>
      </c>
      <c r="H17" s="43">
        <v>6754.47</v>
      </c>
      <c r="I17" s="43">
        <v>6452.01</v>
      </c>
      <c r="J17" s="43">
        <v>5036.34</v>
      </c>
      <c r="K17" s="43">
        <v>4404.45</v>
      </c>
      <c r="L17" s="43">
        <v>9942.09</v>
      </c>
      <c r="M17" s="43">
        <v>7408.53</v>
      </c>
      <c r="N17" s="44">
        <v>4551.22</v>
      </c>
    </row>
    <row r="18" spans="1:26" s="9" customFormat="1" ht="12">
      <c r="A18" s="550">
        <v>2020</v>
      </c>
      <c r="B18" s="9" t="s">
        <v>189</v>
      </c>
      <c r="C18" s="43">
        <v>6322.26</v>
      </c>
      <c r="D18" s="43">
        <v>6066.23</v>
      </c>
      <c r="E18" s="43">
        <v>5853.08</v>
      </c>
      <c r="F18" s="43">
        <v>9288.81</v>
      </c>
      <c r="G18" s="43">
        <v>5403.51</v>
      </c>
      <c r="H18" s="43">
        <v>6752.54</v>
      </c>
      <c r="I18" s="43">
        <v>6456.21</v>
      </c>
      <c r="J18" s="43">
        <v>5035.5</v>
      </c>
      <c r="K18" s="43">
        <v>4436.54</v>
      </c>
      <c r="L18" s="43">
        <v>9909.2800000000007</v>
      </c>
      <c r="M18" s="43">
        <v>7396.06</v>
      </c>
      <c r="N18" s="44">
        <v>4557.16</v>
      </c>
    </row>
    <row r="19" spans="1:26" s="9" customFormat="1" ht="12">
      <c r="A19" s="550">
        <v>2020</v>
      </c>
      <c r="B19" s="9" t="s">
        <v>190</v>
      </c>
      <c r="C19" s="43">
        <v>6316.97</v>
      </c>
      <c r="D19" s="43">
        <v>6067.32</v>
      </c>
      <c r="E19" s="43">
        <v>5856.13</v>
      </c>
      <c r="F19" s="43">
        <v>9283.92</v>
      </c>
      <c r="G19" s="43">
        <v>5396.87</v>
      </c>
      <c r="H19" s="43">
        <v>6760.73</v>
      </c>
      <c r="I19" s="43">
        <v>6442.03</v>
      </c>
      <c r="J19" s="43">
        <v>5045.63</v>
      </c>
      <c r="K19" s="43">
        <v>4343.0200000000004</v>
      </c>
      <c r="L19" s="43">
        <v>9892.57</v>
      </c>
      <c r="M19" s="43">
        <v>7344.03</v>
      </c>
      <c r="N19" s="44">
        <v>4578.37</v>
      </c>
    </row>
    <row r="20" spans="1:26" s="9" customFormat="1" ht="12">
      <c r="A20" s="550">
        <v>2020</v>
      </c>
      <c r="B20" s="9" t="s">
        <v>191</v>
      </c>
      <c r="C20" s="43">
        <v>6307.54</v>
      </c>
      <c r="D20" s="43">
        <v>6052.03</v>
      </c>
      <c r="E20" s="43">
        <v>5849.36</v>
      </c>
      <c r="F20" s="43">
        <v>9155.27</v>
      </c>
      <c r="G20" s="43">
        <v>5386.18</v>
      </c>
      <c r="H20" s="43">
        <v>6753.22</v>
      </c>
      <c r="I20" s="43">
        <v>6424.84</v>
      </c>
      <c r="J20" s="43">
        <v>5065.47</v>
      </c>
      <c r="K20" s="43">
        <v>4312.47</v>
      </c>
      <c r="L20" s="43">
        <v>9892.44</v>
      </c>
      <c r="M20" s="43">
        <v>7305</v>
      </c>
      <c r="N20" s="44">
        <v>4571.8999999999996</v>
      </c>
    </row>
    <row r="21" spans="1:26" s="9" customFormat="1" ht="12">
      <c r="A21" s="585">
        <v>2020</v>
      </c>
      <c r="B21" s="9" t="s">
        <v>192</v>
      </c>
      <c r="C21" s="43">
        <v>6321.63</v>
      </c>
      <c r="D21" s="43">
        <v>6043.86</v>
      </c>
      <c r="E21" s="43">
        <v>5847.83</v>
      </c>
      <c r="F21" s="43">
        <v>9076.92</v>
      </c>
      <c r="G21" s="43">
        <v>5362.75</v>
      </c>
      <c r="H21" s="43">
        <v>6834.85</v>
      </c>
      <c r="I21" s="43">
        <v>6414.3</v>
      </c>
      <c r="J21" s="43">
        <v>5151.8500000000004</v>
      </c>
      <c r="K21" s="43">
        <v>4307.04</v>
      </c>
      <c r="L21" s="43">
        <v>9869.51</v>
      </c>
      <c r="M21" s="43">
        <v>7305.28</v>
      </c>
      <c r="N21" s="44">
        <v>4573.2299999999996</v>
      </c>
    </row>
    <row r="22" spans="1:26" s="9" customFormat="1" ht="12">
      <c r="A22" s="585">
        <v>2020</v>
      </c>
      <c r="B22" s="9" t="s">
        <v>193</v>
      </c>
      <c r="C22" s="43">
        <v>6317.72</v>
      </c>
      <c r="D22" s="43">
        <v>6056.86</v>
      </c>
      <c r="E22" s="43">
        <v>5856.33</v>
      </c>
      <c r="F22" s="43">
        <v>9167.56</v>
      </c>
      <c r="G22" s="43">
        <v>5365.48</v>
      </c>
      <c r="H22" s="43">
        <v>6816.85</v>
      </c>
      <c r="I22" s="43">
        <v>6403.81</v>
      </c>
      <c r="J22" s="43">
        <v>5167.43</v>
      </c>
      <c r="K22" s="43">
        <v>4331.47</v>
      </c>
      <c r="L22" s="43">
        <v>9838.3799999999992</v>
      </c>
      <c r="M22" s="43">
        <v>7286.36</v>
      </c>
      <c r="N22" s="44">
        <v>4541.3900000000003</v>
      </c>
    </row>
    <row r="23" spans="1:26" s="9" customFormat="1" ht="12">
      <c r="A23" s="585">
        <v>2020</v>
      </c>
      <c r="B23" s="9" t="s">
        <v>116</v>
      </c>
      <c r="C23" s="43">
        <v>6347.01</v>
      </c>
      <c r="D23" s="43">
        <v>6087.06</v>
      </c>
      <c r="E23" s="43">
        <v>5885.86</v>
      </c>
      <c r="F23" s="43">
        <v>9183.0300000000007</v>
      </c>
      <c r="G23" s="43">
        <v>5458.88</v>
      </c>
      <c r="H23" s="43">
        <v>6852.57</v>
      </c>
      <c r="I23" s="43">
        <v>6417.07</v>
      </c>
      <c r="J23" s="43">
        <v>5206.7700000000004</v>
      </c>
      <c r="K23" s="43">
        <v>4354.34</v>
      </c>
      <c r="L23" s="43">
        <v>9849.15</v>
      </c>
      <c r="M23" s="43">
        <v>7413.71</v>
      </c>
      <c r="N23" s="44">
        <v>4550.9799999999996</v>
      </c>
    </row>
    <row r="24" spans="1:26" s="9" customFormat="1" ht="12">
      <c r="A24" s="494"/>
      <c r="B24" s="81" t="s">
        <v>58</v>
      </c>
      <c r="C24" s="57">
        <v>104.1</v>
      </c>
      <c r="D24" s="57">
        <v>105.1</v>
      </c>
      <c r="E24" s="57">
        <v>105.2</v>
      </c>
      <c r="F24" s="57">
        <v>106.1</v>
      </c>
      <c r="G24" s="57">
        <v>104.4</v>
      </c>
      <c r="H24" s="57">
        <v>103.8</v>
      </c>
      <c r="I24" s="57">
        <v>104.2</v>
      </c>
      <c r="J24" s="57">
        <v>101</v>
      </c>
      <c r="K24" s="57">
        <v>98.1</v>
      </c>
      <c r="L24" s="57">
        <v>105.6</v>
      </c>
      <c r="M24" s="57">
        <v>106.7</v>
      </c>
      <c r="N24" s="192">
        <v>106.4</v>
      </c>
    </row>
    <row r="25" spans="1:26" s="9" customFormat="1" ht="3.95" customHeight="1">
      <c r="A25" s="31"/>
      <c r="B25" s="31"/>
      <c r="C25" s="26"/>
      <c r="D25" s="26"/>
      <c r="E25" s="26"/>
      <c r="F25" s="26"/>
      <c r="G25" s="26"/>
      <c r="H25" s="26"/>
      <c r="I25" s="26"/>
      <c r="J25" s="26"/>
      <c r="K25" s="26"/>
      <c r="L25" s="26"/>
      <c r="M25" s="26"/>
    </row>
    <row r="26" spans="1:26" s="9" customFormat="1" ht="12">
      <c r="A26" s="591">
        <v>2021</v>
      </c>
      <c r="B26" s="9" t="s">
        <v>117</v>
      </c>
      <c r="C26" s="43">
        <v>6539.63</v>
      </c>
      <c r="D26" s="43">
        <v>6222.57</v>
      </c>
      <c r="E26" s="43">
        <v>5986.06</v>
      </c>
      <c r="F26" s="43">
        <v>9691.15</v>
      </c>
      <c r="G26" s="43">
        <v>5879.64</v>
      </c>
      <c r="H26" s="43">
        <v>6725.95</v>
      </c>
      <c r="I26" s="43">
        <v>6692.89</v>
      </c>
      <c r="J26" s="43">
        <v>5238.13</v>
      </c>
      <c r="K26" s="43">
        <v>4348.83</v>
      </c>
      <c r="L26" s="43">
        <v>10383.459999999999</v>
      </c>
      <c r="M26" s="43">
        <v>7359.4</v>
      </c>
      <c r="N26" s="44">
        <v>4933.6899999999996</v>
      </c>
    </row>
    <row r="27" spans="1:26" s="9" customFormat="1" ht="12">
      <c r="A27" s="591">
        <v>2021</v>
      </c>
      <c r="B27" s="9" t="s">
        <v>118</v>
      </c>
      <c r="C27" s="43">
        <v>6703.47</v>
      </c>
      <c r="D27" s="43">
        <v>6460.95</v>
      </c>
      <c r="E27" s="43">
        <v>6221.82</v>
      </c>
      <c r="F27" s="43">
        <v>10102.77</v>
      </c>
      <c r="G27" s="43">
        <v>5888.47</v>
      </c>
      <c r="H27" s="43">
        <v>6849.07</v>
      </c>
      <c r="I27" s="43">
        <v>6890.04</v>
      </c>
      <c r="J27" s="43">
        <v>5159.38</v>
      </c>
      <c r="K27" s="43">
        <v>4387.6899999999996</v>
      </c>
      <c r="L27" s="43">
        <v>10731.65</v>
      </c>
      <c r="M27" s="43">
        <v>7821.47</v>
      </c>
      <c r="N27" s="44">
        <v>4940.2</v>
      </c>
    </row>
    <row r="28" spans="1:26" s="9" customFormat="1" ht="12">
      <c r="A28" s="591"/>
      <c r="B28" s="81" t="s">
        <v>58</v>
      </c>
      <c r="C28" s="57">
        <v>104.5</v>
      </c>
      <c r="D28" s="57">
        <v>106.9</v>
      </c>
      <c r="E28" s="57">
        <v>106.6</v>
      </c>
      <c r="F28" s="57">
        <v>109.1</v>
      </c>
      <c r="G28" s="57">
        <v>107.8</v>
      </c>
      <c r="H28" s="57">
        <v>104.3</v>
      </c>
      <c r="I28" s="57">
        <v>103.6</v>
      </c>
      <c r="J28" s="57">
        <v>101.3</v>
      </c>
      <c r="K28" s="57">
        <v>95.7</v>
      </c>
      <c r="L28" s="57">
        <v>105.4</v>
      </c>
      <c r="M28" s="57">
        <v>102.7</v>
      </c>
      <c r="N28" s="192">
        <v>105.4</v>
      </c>
    </row>
    <row r="29" spans="1:26" s="9" customFormat="1" ht="3.95" customHeight="1">
      <c r="A29" s="21"/>
      <c r="C29" s="26"/>
      <c r="D29" s="26"/>
      <c r="E29" s="26"/>
      <c r="F29" s="26"/>
      <c r="G29" s="26"/>
      <c r="H29" s="26"/>
      <c r="I29" s="26"/>
      <c r="J29" s="26"/>
      <c r="K29" s="26"/>
      <c r="L29" s="26"/>
      <c r="M29" s="26"/>
    </row>
    <row r="30" spans="1:26" s="9" customFormat="1" ht="12">
      <c r="A30" s="21">
        <v>2020</v>
      </c>
      <c r="B30" s="9" t="s">
        <v>303</v>
      </c>
      <c r="C30" s="43">
        <v>6285.91</v>
      </c>
      <c r="D30" s="43">
        <v>5848.9</v>
      </c>
      <c r="E30" s="43">
        <v>5699</v>
      </c>
      <c r="F30" s="43">
        <v>8101.81</v>
      </c>
      <c r="G30" s="43">
        <v>5485.23</v>
      </c>
      <c r="H30" s="43">
        <v>6372.95</v>
      </c>
      <c r="I30" s="43">
        <v>6466.15</v>
      </c>
      <c r="J30" s="43">
        <v>5219.97</v>
      </c>
      <c r="K30" s="43">
        <v>4693.57</v>
      </c>
      <c r="L30" s="43">
        <v>9859.9699999999993</v>
      </c>
      <c r="M30" s="43">
        <v>7166.37</v>
      </c>
      <c r="N30" s="44">
        <v>4751.45</v>
      </c>
      <c r="O30" s="44"/>
      <c r="P30" s="44"/>
      <c r="Q30" s="44"/>
      <c r="R30" s="44"/>
      <c r="S30" s="44"/>
      <c r="T30" s="44"/>
      <c r="U30" s="44"/>
      <c r="V30" s="44"/>
      <c r="W30" s="44"/>
      <c r="X30" s="44"/>
      <c r="Y30" s="44"/>
      <c r="Z30" s="44"/>
    </row>
    <row r="31" spans="1:26" s="9" customFormat="1" ht="12">
      <c r="A31" s="21">
        <v>2020</v>
      </c>
      <c r="B31" s="9" t="s">
        <v>304</v>
      </c>
      <c r="C31" s="43">
        <v>6284.26</v>
      </c>
      <c r="D31" s="43">
        <v>5994.53</v>
      </c>
      <c r="E31" s="43">
        <v>5824.58</v>
      </c>
      <c r="F31" s="43">
        <v>8620.61</v>
      </c>
      <c r="G31" s="43">
        <v>5590.71</v>
      </c>
      <c r="H31" s="43">
        <v>6438.5</v>
      </c>
      <c r="I31" s="43">
        <v>6462.8</v>
      </c>
      <c r="J31" s="43">
        <v>5062.08</v>
      </c>
      <c r="K31" s="43">
        <v>4412.92</v>
      </c>
      <c r="L31" s="43">
        <v>9883.16</v>
      </c>
      <c r="M31" s="43">
        <v>7103.98</v>
      </c>
      <c r="N31" s="44">
        <v>4675.95</v>
      </c>
      <c r="O31" s="44"/>
      <c r="P31" s="44"/>
      <c r="Q31" s="44"/>
      <c r="R31" s="44"/>
      <c r="S31" s="44"/>
      <c r="T31" s="44"/>
      <c r="U31" s="44"/>
      <c r="V31" s="44"/>
      <c r="W31" s="44"/>
      <c r="X31" s="44"/>
      <c r="Y31" s="44"/>
      <c r="Z31" s="44"/>
    </row>
    <row r="32" spans="1:26" s="9" customFormat="1" ht="12">
      <c r="A32" s="21">
        <v>2020</v>
      </c>
      <c r="B32" s="9" t="s">
        <v>48</v>
      </c>
      <c r="C32" s="43">
        <v>6701.01</v>
      </c>
      <c r="D32" s="43">
        <v>6245.15</v>
      </c>
      <c r="E32" s="43">
        <v>6013.76</v>
      </c>
      <c r="F32" s="43">
        <v>10009.6</v>
      </c>
      <c r="G32" s="43">
        <v>5297</v>
      </c>
      <c r="H32" s="43">
        <v>6831.32</v>
      </c>
      <c r="I32" s="43">
        <v>7019.37</v>
      </c>
      <c r="J32" s="43">
        <v>5034.5600000000004</v>
      </c>
      <c r="K32" s="43">
        <v>4646.12</v>
      </c>
      <c r="L32" s="43">
        <v>10859.57</v>
      </c>
      <c r="M32" s="43">
        <v>8809.0400000000009</v>
      </c>
      <c r="N32" s="44">
        <v>4756.4399999999996</v>
      </c>
      <c r="O32" s="44"/>
      <c r="P32" s="44"/>
      <c r="Q32" s="44"/>
      <c r="R32" s="44"/>
      <c r="S32" s="44"/>
      <c r="T32" s="44"/>
      <c r="U32" s="44"/>
      <c r="V32" s="44"/>
      <c r="W32" s="44"/>
      <c r="X32" s="44"/>
      <c r="Y32" s="44"/>
      <c r="Z32" s="44"/>
    </row>
    <row r="33" spans="1:26" s="9" customFormat="1" ht="12">
      <c r="A33" s="542">
        <v>2020</v>
      </c>
      <c r="B33" s="9" t="s">
        <v>49</v>
      </c>
      <c r="C33" s="43">
        <v>6369.76</v>
      </c>
      <c r="D33" s="43">
        <v>6204.85</v>
      </c>
      <c r="E33" s="43">
        <v>5962.9</v>
      </c>
      <c r="F33" s="43">
        <v>9865.56</v>
      </c>
      <c r="G33" s="43">
        <v>5538.91</v>
      </c>
      <c r="H33" s="43">
        <v>7426.42</v>
      </c>
      <c r="I33" s="43">
        <v>6278.55</v>
      </c>
      <c r="J33" s="43">
        <v>5089.41</v>
      </c>
      <c r="K33" s="43">
        <v>4005.42</v>
      </c>
      <c r="L33" s="43">
        <v>9872.41</v>
      </c>
      <c r="M33" s="43">
        <v>7334.66</v>
      </c>
      <c r="N33" s="44">
        <v>4671.4399999999996</v>
      </c>
      <c r="O33" s="44"/>
      <c r="P33" s="44"/>
      <c r="Q33" s="44"/>
      <c r="R33" s="44"/>
      <c r="S33" s="44"/>
      <c r="T33" s="44"/>
      <c r="U33" s="44"/>
      <c r="V33" s="44"/>
      <c r="W33" s="44"/>
      <c r="X33" s="44"/>
      <c r="Y33" s="44"/>
      <c r="Z33" s="44"/>
    </row>
    <row r="34" spans="1:26" s="9" customFormat="1" ht="12">
      <c r="A34" s="542">
        <v>2020</v>
      </c>
      <c r="B34" s="9" t="s">
        <v>50</v>
      </c>
      <c r="C34" s="43">
        <v>6084.99</v>
      </c>
      <c r="D34" s="43">
        <v>5757.68</v>
      </c>
      <c r="E34" s="43">
        <v>5607.35</v>
      </c>
      <c r="F34" s="43">
        <v>8137.65</v>
      </c>
      <c r="G34" s="43">
        <v>5168.53</v>
      </c>
      <c r="H34" s="43">
        <v>6674.98</v>
      </c>
      <c r="I34" s="43">
        <v>6148.31</v>
      </c>
      <c r="J34" s="43">
        <v>4952.12</v>
      </c>
      <c r="K34" s="43">
        <v>3853.97</v>
      </c>
      <c r="L34" s="43">
        <v>9613.57</v>
      </c>
      <c r="M34" s="43">
        <v>7430.32</v>
      </c>
      <c r="N34" s="44">
        <v>4366.4799999999996</v>
      </c>
      <c r="O34" s="44"/>
      <c r="P34" s="44"/>
      <c r="Q34" s="44"/>
      <c r="R34" s="44"/>
      <c r="S34" s="44"/>
      <c r="T34" s="44"/>
      <c r="U34" s="44"/>
      <c r="V34" s="44"/>
      <c r="W34" s="44"/>
      <c r="X34" s="44"/>
      <c r="Y34" s="44"/>
      <c r="Z34" s="44"/>
    </row>
    <row r="35" spans="1:26" s="9" customFormat="1" ht="12">
      <c r="A35" s="542">
        <v>2020</v>
      </c>
      <c r="B35" s="9" t="s">
        <v>51</v>
      </c>
      <c r="C35" s="43">
        <v>6235.99</v>
      </c>
      <c r="D35" s="43">
        <v>6223.38</v>
      </c>
      <c r="E35" s="43">
        <v>6063.85</v>
      </c>
      <c r="F35" s="43">
        <v>9168.17</v>
      </c>
      <c r="G35" s="43">
        <v>5141.5</v>
      </c>
      <c r="H35" s="43">
        <v>6495.2</v>
      </c>
      <c r="I35" s="43">
        <v>6290.97</v>
      </c>
      <c r="J35" s="43">
        <v>5011.8</v>
      </c>
      <c r="K35" s="43">
        <v>4027.28</v>
      </c>
      <c r="L35" s="43">
        <v>9495.2199999999993</v>
      </c>
      <c r="M35" s="43">
        <v>7239.9</v>
      </c>
      <c r="N35" s="44">
        <v>4403.93</v>
      </c>
      <c r="O35" s="44"/>
      <c r="P35" s="44"/>
      <c r="Q35" s="44"/>
      <c r="R35" s="44"/>
      <c r="S35" s="44"/>
      <c r="T35" s="44"/>
      <c r="U35" s="44"/>
      <c r="V35" s="44"/>
      <c r="W35" s="44"/>
      <c r="X35" s="44"/>
      <c r="Y35" s="44"/>
      <c r="Z35" s="44"/>
    </row>
    <row r="36" spans="1:26" s="9" customFormat="1" ht="12">
      <c r="A36" s="550">
        <v>2020</v>
      </c>
      <c r="B36" s="9" t="s">
        <v>52</v>
      </c>
      <c r="C36" s="43">
        <v>6270.52</v>
      </c>
      <c r="D36" s="43">
        <v>6081.32</v>
      </c>
      <c r="E36" s="43">
        <v>5838.23</v>
      </c>
      <c r="F36" s="43">
        <v>9609.83</v>
      </c>
      <c r="G36" s="43">
        <v>5614.34</v>
      </c>
      <c r="H36" s="43">
        <v>6712.21</v>
      </c>
      <c r="I36" s="43">
        <v>6366.67</v>
      </c>
      <c r="J36" s="43">
        <v>5041.8100000000004</v>
      </c>
      <c r="K36" s="43">
        <v>4189.16</v>
      </c>
      <c r="L36" s="43">
        <v>9669.09</v>
      </c>
      <c r="M36" s="43">
        <v>7424.46</v>
      </c>
      <c r="N36" s="44">
        <v>4591.08</v>
      </c>
      <c r="O36" s="44"/>
      <c r="P36" s="44"/>
      <c r="Q36" s="44"/>
      <c r="R36" s="44"/>
      <c r="S36" s="44"/>
      <c r="T36" s="44"/>
      <c r="U36" s="44"/>
      <c r="V36" s="44"/>
      <c r="W36" s="44"/>
      <c r="X36" s="44"/>
      <c r="Y36" s="44"/>
      <c r="Z36" s="44"/>
    </row>
    <row r="37" spans="1:26" s="9" customFormat="1" ht="12">
      <c r="A37" s="550">
        <v>2020</v>
      </c>
      <c r="B37" s="9" t="s">
        <v>53</v>
      </c>
      <c r="C37" s="43">
        <v>6252.79</v>
      </c>
      <c r="D37" s="43">
        <v>5973.23</v>
      </c>
      <c r="E37" s="43">
        <v>5763.57</v>
      </c>
      <c r="F37" s="43">
        <v>9271</v>
      </c>
      <c r="G37" s="43">
        <v>5295.33</v>
      </c>
      <c r="H37" s="43">
        <v>6950.68</v>
      </c>
      <c r="I37" s="43">
        <v>6351.31</v>
      </c>
      <c r="J37" s="43">
        <v>5025.5</v>
      </c>
      <c r="K37" s="43">
        <v>4257.17</v>
      </c>
      <c r="L37" s="43">
        <v>9813.49</v>
      </c>
      <c r="M37" s="43">
        <v>7062.46</v>
      </c>
      <c r="N37" s="44">
        <v>4582.92</v>
      </c>
      <c r="O37" s="44"/>
      <c r="P37" s="44"/>
      <c r="Q37" s="44"/>
      <c r="R37" s="44"/>
      <c r="S37" s="44"/>
      <c r="T37" s="44"/>
      <c r="U37" s="44"/>
      <c r="V37" s="44"/>
      <c r="W37" s="44"/>
      <c r="X37" s="44"/>
      <c r="Y37" s="44"/>
      <c r="Z37" s="44"/>
    </row>
    <row r="38" spans="1:26" s="9" customFormat="1" ht="12">
      <c r="A38" s="550">
        <v>2020</v>
      </c>
      <c r="B38" s="9" t="s">
        <v>54</v>
      </c>
      <c r="C38" s="43">
        <v>6217.86</v>
      </c>
      <c r="D38" s="43">
        <v>5963.95</v>
      </c>
      <c r="E38" s="43">
        <v>5837.09</v>
      </c>
      <c r="F38" s="43">
        <v>7885.89</v>
      </c>
      <c r="G38" s="43">
        <v>5620.58</v>
      </c>
      <c r="H38" s="43">
        <v>6589.27</v>
      </c>
      <c r="I38" s="43">
        <v>6208.97</v>
      </c>
      <c r="J38" s="43">
        <v>5113.72</v>
      </c>
      <c r="K38" s="43">
        <v>4318.12</v>
      </c>
      <c r="L38" s="43">
        <v>9851.19</v>
      </c>
      <c r="M38" s="43">
        <v>6984.76</v>
      </c>
      <c r="N38" s="44">
        <v>4556.1400000000003</v>
      </c>
      <c r="O38" s="44"/>
      <c r="P38" s="44"/>
      <c r="Q38" s="44"/>
      <c r="R38" s="44"/>
      <c r="S38" s="44"/>
      <c r="T38" s="44"/>
      <c r="U38" s="44"/>
      <c r="V38" s="44"/>
      <c r="W38" s="44"/>
      <c r="X38" s="44"/>
      <c r="Y38" s="44"/>
      <c r="Z38" s="44"/>
    </row>
    <row r="39" spans="1:26" s="9" customFormat="1" ht="12">
      <c r="A39" s="585">
        <v>2020</v>
      </c>
      <c r="B39" s="9" t="s">
        <v>55</v>
      </c>
      <c r="C39" s="43">
        <v>6469.91</v>
      </c>
      <c r="D39" s="43">
        <v>5990.89</v>
      </c>
      <c r="E39" s="43">
        <v>5824.14</v>
      </c>
      <c r="F39" s="43">
        <v>8517.91</v>
      </c>
      <c r="G39" s="43">
        <v>5552.04</v>
      </c>
      <c r="H39" s="43">
        <v>7541.51</v>
      </c>
      <c r="I39" s="43">
        <v>6374.44</v>
      </c>
      <c r="J39" s="43">
        <v>5961.33</v>
      </c>
      <c r="K39" s="43">
        <v>4326.1899999999996</v>
      </c>
      <c r="L39" s="43">
        <v>9689.48</v>
      </c>
      <c r="M39" s="43">
        <v>7134.94</v>
      </c>
      <c r="N39" s="44">
        <v>4599.43</v>
      </c>
      <c r="O39" s="44"/>
      <c r="P39" s="44"/>
      <c r="Q39" s="44"/>
      <c r="R39" s="44"/>
      <c r="S39" s="44"/>
      <c r="T39" s="44"/>
      <c r="U39" s="44"/>
      <c r="V39" s="44"/>
      <c r="W39" s="44"/>
      <c r="X39" s="44"/>
      <c r="Y39" s="44"/>
      <c r="Z39" s="44"/>
    </row>
    <row r="40" spans="1:26" s="9" customFormat="1" ht="12">
      <c r="A40" s="585">
        <v>2020</v>
      </c>
      <c r="B40" s="9" t="s">
        <v>56</v>
      </c>
      <c r="C40" s="43">
        <v>6267.09</v>
      </c>
      <c r="D40" s="43">
        <v>6120.23</v>
      </c>
      <c r="E40" s="43">
        <v>5891.65</v>
      </c>
      <c r="F40" s="43">
        <v>9784.49</v>
      </c>
      <c r="G40" s="43">
        <v>5378.27</v>
      </c>
      <c r="H40" s="43">
        <v>6687.02</v>
      </c>
      <c r="I40" s="43">
        <v>6274.76</v>
      </c>
      <c r="J40" s="43">
        <v>5230.76</v>
      </c>
      <c r="K40" s="43">
        <v>4250.76</v>
      </c>
      <c r="L40" s="43">
        <v>9570.61</v>
      </c>
      <c r="M40" s="43">
        <v>7072.47</v>
      </c>
      <c r="N40" s="44">
        <v>4513.57</v>
      </c>
      <c r="O40" s="44"/>
      <c r="P40" s="44"/>
      <c r="Q40" s="44"/>
      <c r="R40" s="44"/>
      <c r="S40" s="44"/>
      <c r="T40" s="44"/>
      <c r="U40" s="44"/>
      <c r="V40" s="44"/>
      <c r="W40" s="44"/>
      <c r="X40" s="44"/>
      <c r="Y40" s="44"/>
      <c r="Z40" s="44"/>
    </row>
    <row r="41" spans="1:26" s="9" customFormat="1" ht="12">
      <c r="A41" s="585">
        <v>2020</v>
      </c>
      <c r="B41" s="9" t="s">
        <v>57</v>
      </c>
      <c r="C41" s="43">
        <v>6700.01</v>
      </c>
      <c r="D41" s="43">
        <v>6415.07</v>
      </c>
      <c r="E41" s="43">
        <v>6236.05</v>
      </c>
      <c r="F41" s="43">
        <v>9257.69</v>
      </c>
      <c r="G41" s="43">
        <v>5761.47</v>
      </c>
      <c r="H41" s="43">
        <v>7315.6</v>
      </c>
      <c r="I41" s="43">
        <v>6885.68</v>
      </c>
      <c r="J41" s="43">
        <v>5432.18</v>
      </c>
      <c r="K41" s="43">
        <v>4371.54</v>
      </c>
      <c r="L41" s="43">
        <v>10124.32</v>
      </c>
      <c r="M41" s="43">
        <v>8851.59</v>
      </c>
      <c r="N41" s="44">
        <v>4631.1499999999996</v>
      </c>
      <c r="O41" s="44"/>
      <c r="P41" s="44"/>
      <c r="Q41" s="44"/>
      <c r="R41" s="44"/>
      <c r="S41" s="44"/>
      <c r="T41" s="44"/>
      <c r="U41" s="44"/>
      <c r="V41" s="44"/>
      <c r="W41" s="44"/>
      <c r="X41" s="44"/>
      <c r="Y41" s="44"/>
      <c r="Z41" s="44"/>
    </row>
    <row r="42" spans="1:26" s="9" customFormat="1" ht="3.95" customHeight="1">
      <c r="A42" s="591"/>
      <c r="C42" s="26"/>
      <c r="D42" s="26"/>
      <c r="E42" s="26"/>
      <c r="F42" s="26"/>
      <c r="G42" s="26"/>
      <c r="H42" s="26"/>
      <c r="I42" s="26"/>
      <c r="J42" s="26"/>
      <c r="K42" s="26"/>
      <c r="L42" s="26"/>
      <c r="M42" s="26"/>
    </row>
    <row r="43" spans="1:26" s="9" customFormat="1" ht="12">
      <c r="A43" s="591">
        <v>2021</v>
      </c>
      <c r="B43" s="9" t="s">
        <v>303</v>
      </c>
      <c r="C43" s="43">
        <v>6570.77</v>
      </c>
      <c r="D43" s="43">
        <v>6143.05</v>
      </c>
      <c r="E43" s="43">
        <v>5931.85</v>
      </c>
      <c r="F43" s="43">
        <v>9093.1200000000008</v>
      </c>
      <c r="G43" s="43">
        <v>5931.45</v>
      </c>
      <c r="H43" s="43">
        <v>6773.77</v>
      </c>
      <c r="I43" s="43">
        <v>6754.24</v>
      </c>
      <c r="J43" s="43">
        <v>5329.36</v>
      </c>
      <c r="K43" s="43">
        <v>4380.55</v>
      </c>
      <c r="L43" s="43">
        <v>10527.63</v>
      </c>
      <c r="M43" s="43">
        <v>7296.81</v>
      </c>
      <c r="N43" s="44">
        <v>5040.25</v>
      </c>
      <c r="O43" s="44"/>
      <c r="P43" s="44"/>
      <c r="Q43" s="44"/>
      <c r="R43" s="44"/>
      <c r="S43" s="44"/>
      <c r="T43" s="44"/>
      <c r="U43" s="44"/>
      <c r="V43" s="44"/>
      <c r="W43" s="44"/>
      <c r="X43" s="44"/>
      <c r="Y43" s="44"/>
      <c r="Z43" s="44"/>
    </row>
    <row r="44" spans="1:26" s="9" customFormat="1" ht="12">
      <c r="A44" s="591">
        <v>2021</v>
      </c>
      <c r="B44" s="9" t="s">
        <v>304</v>
      </c>
      <c r="C44" s="43">
        <v>6519.7</v>
      </c>
      <c r="D44" s="43">
        <v>6284.26</v>
      </c>
      <c r="E44" s="43">
        <v>6022.59</v>
      </c>
      <c r="F44" s="43">
        <v>10100.07</v>
      </c>
      <c r="G44" s="43">
        <v>5964.71</v>
      </c>
      <c r="H44" s="43">
        <v>6626.28</v>
      </c>
      <c r="I44" s="43">
        <v>6643.19</v>
      </c>
      <c r="J44" s="43">
        <v>5245.51</v>
      </c>
      <c r="K44" s="43">
        <v>4329.07</v>
      </c>
      <c r="L44" s="43">
        <v>10234.61</v>
      </c>
      <c r="M44" s="43">
        <v>7431.02</v>
      </c>
      <c r="N44" s="44">
        <v>4841.6400000000003</v>
      </c>
      <c r="O44" s="44"/>
      <c r="P44" s="44"/>
      <c r="Q44" s="44"/>
      <c r="R44" s="44"/>
      <c r="S44" s="44"/>
      <c r="T44" s="44"/>
      <c r="U44" s="44"/>
      <c r="V44" s="44"/>
      <c r="W44" s="44"/>
      <c r="X44" s="44"/>
      <c r="Y44" s="44"/>
      <c r="Z44" s="44"/>
    </row>
    <row r="45" spans="1:26" s="9" customFormat="1" ht="12">
      <c r="A45" s="591">
        <v>2021</v>
      </c>
      <c r="B45" s="9" t="s">
        <v>48</v>
      </c>
      <c r="C45" s="43">
        <v>7109.13</v>
      </c>
      <c r="D45" s="43">
        <v>6912.42</v>
      </c>
      <c r="E45" s="43">
        <v>6669.12</v>
      </c>
      <c r="F45" s="43">
        <v>10874.28</v>
      </c>
      <c r="G45" s="43">
        <v>5921.41</v>
      </c>
      <c r="H45" s="43">
        <v>7237.34</v>
      </c>
      <c r="I45" s="43">
        <v>7439.87</v>
      </c>
      <c r="J45" s="43">
        <v>5214.8599999999997</v>
      </c>
      <c r="K45" s="43">
        <v>4515.97</v>
      </c>
      <c r="L45" s="43">
        <v>11361.66</v>
      </c>
      <c r="M45" s="43">
        <v>8849.9599999999991</v>
      </c>
      <c r="N45" s="44">
        <v>5023.99</v>
      </c>
      <c r="O45" s="44"/>
      <c r="P45" s="44"/>
      <c r="Q45" s="44"/>
      <c r="R45" s="44"/>
      <c r="S45" s="44"/>
      <c r="T45" s="44"/>
      <c r="U45" s="44"/>
      <c r="V45" s="44"/>
      <c r="W45" s="44"/>
      <c r="X45" s="44"/>
      <c r="Y45" s="44"/>
      <c r="Z45" s="44"/>
    </row>
    <row r="46" spans="1:26" s="9" customFormat="1" ht="12">
      <c r="A46" s="21"/>
      <c r="B46" s="81" t="s">
        <v>58</v>
      </c>
      <c r="C46" s="25">
        <v>106.1</v>
      </c>
      <c r="D46" s="25">
        <v>110.7</v>
      </c>
      <c r="E46" s="25">
        <v>110.9</v>
      </c>
      <c r="F46" s="25">
        <v>108.6</v>
      </c>
      <c r="G46" s="25">
        <v>111.8</v>
      </c>
      <c r="H46" s="25">
        <v>105.9</v>
      </c>
      <c r="I46" s="25">
        <v>106</v>
      </c>
      <c r="J46" s="25">
        <v>103.6</v>
      </c>
      <c r="K46" s="25">
        <v>97.2</v>
      </c>
      <c r="L46" s="25">
        <v>104.6</v>
      </c>
      <c r="M46" s="25">
        <v>100.5</v>
      </c>
      <c r="N46" s="191">
        <v>105.6</v>
      </c>
    </row>
    <row r="47" spans="1:26" s="9" customFormat="1" ht="12">
      <c r="A47" s="21"/>
      <c r="B47" s="81" t="s">
        <v>59</v>
      </c>
      <c r="C47" s="25">
        <v>109</v>
      </c>
      <c r="D47" s="25">
        <v>110</v>
      </c>
      <c r="E47" s="25">
        <v>110.7</v>
      </c>
      <c r="F47" s="25">
        <v>107.7</v>
      </c>
      <c r="G47" s="25">
        <v>99.3</v>
      </c>
      <c r="H47" s="25">
        <v>109.2</v>
      </c>
      <c r="I47" s="25">
        <v>112</v>
      </c>
      <c r="J47" s="25">
        <v>99.4</v>
      </c>
      <c r="K47" s="25">
        <v>104.3</v>
      </c>
      <c r="L47" s="25">
        <v>111</v>
      </c>
      <c r="M47" s="25">
        <v>119.1</v>
      </c>
      <c r="N47" s="191">
        <v>103.8</v>
      </c>
    </row>
    <row r="48" spans="1:26" s="9" customFormat="1" ht="3.95" customHeight="1"/>
    <row r="49" spans="1:14" s="9" customFormat="1" ht="12">
      <c r="A49" s="9" t="s">
        <v>517</v>
      </c>
    </row>
    <row r="50" spans="1:14" s="9" customFormat="1" ht="12">
      <c r="A50" s="398" t="s">
        <v>568</v>
      </c>
    </row>
    <row r="51" spans="1:14">
      <c r="C51" s="9"/>
      <c r="D51" s="9"/>
      <c r="E51" s="9"/>
      <c r="F51" s="9"/>
      <c r="G51" s="9"/>
      <c r="H51" s="9"/>
      <c r="I51" s="9"/>
      <c r="J51" s="9"/>
      <c r="K51" s="9"/>
      <c r="L51" s="9"/>
      <c r="M51" s="9"/>
      <c r="N51" s="9"/>
    </row>
    <row r="52" spans="1:14">
      <c r="C52" s="9"/>
      <c r="D52" s="9"/>
      <c r="E52" s="9"/>
      <c r="F52" s="9"/>
      <c r="G52" s="9"/>
      <c r="H52" s="9"/>
      <c r="I52" s="9"/>
      <c r="J52" s="9"/>
      <c r="K52" s="9"/>
      <c r="L52" s="9"/>
      <c r="M52" s="9"/>
      <c r="N52" s="9"/>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0"/>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526</v>
      </c>
      <c r="E1" s="10"/>
      <c r="G1" s="10"/>
      <c r="I1" s="10" t="s">
        <v>84</v>
      </c>
      <c r="J1" s="9"/>
    </row>
    <row r="2" spans="1:10" ht="14.25">
      <c r="A2" s="2" t="s">
        <v>732</v>
      </c>
      <c r="I2" s="375" t="s">
        <v>85</v>
      </c>
      <c r="J2" s="9"/>
    </row>
    <row r="3" spans="1:10" s="9" customFormat="1" ht="23.25" customHeight="1">
      <c r="A3" s="630" t="s">
        <v>572</v>
      </c>
      <c r="B3" s="639"/>
      <c r="C3" s="679" t="s">
        <v>1150</v>
      </c>
      <c r="D3" s="679"/>
      <c r="E3" s="679"/>
      <c r="F3" s="679" t="s">
        <v>723</v>
      </c>
      <c r="G3" s="679"/>
      <c r="H3" s="679"/>
      <c r="I3" s="679"/>
      <c r="J3" s="644"/>
    </row>
    <row r="4" spans="1:10" s="9" customFormat="1" ht="7.5" customHeight="1">
      <c r="A4" s="696" t="s">
        <v>724</v>
      </c>
      <c r="B4" s="661"/>
      <c r="C4" s="679"/>
      <c r="D4" s="679"/>
      <c r="E4" s="679"/>
      <c r="F4" s="679"/>
      <c r="G4" s="679"/>
      <c r="H4" s="679"/>
      <c r="I4" s="679"/>
      <c r="J4" s="644"/>
    </row>
    <row r="5" spans="1:10" s="9" customFormat="1" ht="40.5" customHeight="1">
      <c r="A5" s="646"/>
      <c r="B5" s="679"/>
      <c r="C5" s="679" t="s">
        <v>600</v>
      </c>
      <c r="D5" s="679" t="s">
        <v>725</v>
      </c>
      <c r="E5" s="679" t="s">
        <v>726</v>
      </c>
      <c r="F5" s="679" t="s">
        <v>727</v>
      </c>
      <c r="G5" s="679"/>
      <c r="H5" s="679"/>
      <c r="I5" s="679"/>
      <c r="J5" s="644" t="s">
        <v>728</v>
      </c>
    </row>
    <row r="6" spans="1:10" s="9" customFormat="1" ht="96.75" customHeight="1" thickBot="1">
      <c r="A6" s="697"/>
      <c r="B6" s="688"/>
      <c r="C6" s="688"/>
      <c r="D6" s="688"/>
      <c r="E6" s="688"/>
      <c r="F6" s="17" t="s">
        <v>600</v>
      </c>
      <c r="G6" s="17" t="s">
        <v>729</v>
      </c>
      <c r="H6" s="17" t="s">
        <v>730</v>
      </c>
      <c r="I6" s="17" t="s">
        <v>731</v>
      </c>
      <c r="J6" s="680"/>
    </row>
    <row r="7" spans="1:10" s="9" customFormat="1" ht="3.95" customHeight="1" thickTop="1">
      <c r="A7" s="585"/>
      <c r="C7" s="72"/>
      <c r="D7" s="72"/>
      <c r="E7" s="72"/>
      <c r="F7" s="72"/>
      <c r="G7" s="72"/>
      <c r="H7" s="72"/>
      <c r="I7" s="72"/>
      <c r="J7" s="88"/>
    </row>
    <row r="8" spans="1:10" s="88" customFormat="1" ht="12">
      <c r="A8" s="479">
        <v>2019</v>
      </c>
      <c r="B8" s="45" t="s">
        <v>116</v>
      </c>
      <c r="C8" s="103">
        <v>1189.0999999999999</v>
      </c>
      <c r="D8" s="103">
        <v>1017.1</v>
      </c>
      <c r="E8" s="103">
        <v>172</v>
      </c>
      <c r="F8" s="119">
        <v>2349.7800000000002</v>
      </c>
      <c r="G8" s="119">
        <v>2457.61</v>
      </c>
      <c r="H8" s="119">
        <v>1739.21</v>
      </c>
      <c r="I8" s="119">
        <v>2064.79</v>
      </c>
      <c r="J8" s="147">
        <v>1264.42</v>
      </c>
    </row>
    <row r="9" spans="1:10" s="9" customFormat="1" ht="3.95" customHeight="1">
      <c r="C9" s="30"/>
      <c r="D9" s="30"/>
      <c r="E9" s="30"/>
      <c r="F9" s="30"/>
      <c r="G9" s="30"/>
      <c r="H9" s="30"/>
      <c r="I9" s="30"/>
    </row>
    <row r="10" spans="1:10" s="9" customFormat="1" ht="12">
      <c r="A10" s="21">
        <v>2020</v>
      </c>
      <c r="B10" s="29" t="s">
        <v>118</v>
      </c>
      <c r="C10" s="103">
        <v>1195.8</v>
      </c>
      <c r="D10" s="103">
        <v>1027.4000000000001</v>
      </c>
      <c r="E10" s="103">
        <v>168.4</v>
      </c>
      <c r="F10" s="119">
        <v>2421.5100000000002</v>
      </c>
      <c r="G10" s="119">
        <v>2524.1799999999998</v>
      </c>
      <c r="H10" s="119">
        <v>1824.7</v>
      </c>
      <c r="I10" s="119">
        <v>2124.91</v>
      </c>
      <c r="J10" s="147">
        <v>1308.6600000000001</v>
      </c>
    </row>
    <row r="11" spans="1:10" s="88" customFormat="1" ht="12">
      <c r="A11" s="543">
        <v>2020</v>
      </c>
      <c r="B11" s="45" t="s">
        <v>188</v>
      </c>
      <c r="C11" s="102">
        <v>1196.5</v>
      </c>
      <c r="D11" s="102">
        <v>1028.7</v>
      </c>
      <c r="E11" s="102">
        <v>167.9</v>
      </c>
      <c r="F11" s="120">
        <v>2453.8000000000002</v>
      </c>
      <c r="G11" s="120">
        <v>2554.87</v>
      </c>
      <c r="H11" s="120">
        <v>1867.59</v>
      </c>
      <c r="I11" s="120">
        <v>2158.67</v>
      </c>
      <c r="J11" s="142">
        <v>1335.36</v>
      </c>
    </row>
    <row r="12" spans="1:10" s="9" customFormat="1" ht="12">
      <c r="A12" s="551">
        <v>2020</v>
      </c>
      <c r="B12" s="29" t="s">
        <v>191</v>
      </c>
      <c r="C12" s="103">
        <v>1196.7</v>
      </c>
      <c r="D12" s="103">
        <v>1029.5</v>
      </c>
      <c r="E12" s="103">
        <v>167.2</v>
      </c>
      <c r="F12" s="119">
        <v>2474.4899999999998</v>
      </c>
      <c r="G12" s="119">
        <v>2577.6</v>
      </c>
      <c r="H12" s="119">
        <v>1868.73</v>
      </c>
      <c r="I12" s="119">
        <v>2174.9899999999998</v>
      </c>
      <c r="J12" s="147">
        <v>1344.89</v>
      </c>
    </row>
    <row r="13" spans="1:10" s="88" customFormat="1" ht="12">
      <c r="A13" s="586">
        <v>2020</v>
      </c>
      <c r="B13" s="45" t="s">
        <v>116</v>
      </c>
      <c r="C13" s="103">
        <v>1197.9000000000001</v>
      </c>
      <c r="D13" s="103">
        <v>1031.5999999999999</v>
      </c>
      <c r="E13" s="103">
        <v>166.4</v>
      </c>
      <c r="F13" s="119">
        <v>2487.7800000000002</v>
      </c>
      <c r="G13" s="119">
        <v>2590.44</v>
      </c>
      <c r="H13" s="119">
        <v>1872.98</v>
      </c>
      <c r="I13" s="119">
        <v>2190.25</v>
      </c>
      <c r="J13" s="147">
        <v>1350.09</v>
      </c>
    </row>
    <row r="14" spans="1:10" s="9" customFormat="1" ht="3.95" customHeight="1">
      <c r="C14" s="30"/>
      <c r="D14" s="30"/>
      <c r="E14" s="30"/>
      <c r="F14" s="30"/>
      <c r="G14" s="30"/>
      <c r="H14" s="30"/>
      <c r="I14" s="30"/>
    </row>
    <row r="15" spans="1:10" s="9" customFormat="1" ht="12">
      <c r="A15" s="591">
        <v>2021</v>
      </c>
      <c r="B15" s="29" t="s">
        <v>118</v>
      </c>
      <c r="C15" s="103">
        <v>1197.9000000000001</v>
      </c>
      <c r="D15" s="103">
        <v>1035.9000000000001</v>
      </c>
      <c r="E15" s="103">
        <v>162</v>
      </c>
      <c r="F15" s="119">
        <v>2604.1999999999998</v>
      </c>
      <c r="G15" s="119">
        <v>2714.73</v>
      </c>
      <c r="H15" s="119">
        <v>1890.3</v>
      </c>
      <c r="I15" s="119">
        <v>2291</v>
      </c>
      <c r="J15" s="147">
        <v>1379.44</v>
      </c>
    </row>
    <row r="16" spans="1:10" s="88" customFormat="1" ht="12">
      <c r="A16" s="464"/>
      <c r="B16" s="232" t="s">
        <v>58</v>
      </c>
      <c r="C16" s="336">
        <v>100.2</v>
      </c>
      <c r="D16" s="336">
        <v>100.8</v>
      </c>
      <c r="E16" s="336">
        <v>96.2</v>
      </c>
      <c r="F16" s="336">
        <v>107.5</v>
      </c>
      <c r="G16" s="336">
        <v>107.5</v>
      </c>
      <c r="H16" s="336">
        <v>103.6</v>
      </c>
      <c r="I16" s="336">
        <v>107.8</v>
      </c>
      <c r="J16" s="601">
        <v>105.4</v>
      </c>
    </row>
    <row r="17" spans="1:10" s="9" customFormat="1" ht="3.95" customHeight="1">
      <c r="A17" s="21"/>
      <c r="B17" s="235"/>
      <c r="C17" s="404"/>
      <c r="D17" s="404"/>
      <c r="E17" s="404"/>
      <c r="F17" s="404"/>
      <c r="G17" s="404"/>
      <c r="H17" s="404"/>
      <c r="I17" s="404"/>
      <c r="J17" s="404"/>
    </row>
    <row r="18" spans="1:10" s="9" customFormat="1" ht="12">
      <c r="A18" s="9" t="s">
        <v>525</v>
      </c>
    </row>
    <row r="19" spans="1:10" s="9" customFormat="1" ht="12">
      <c r="A19" s="398" t="s">
        <v>366</v>
      </c>
      <c r="F19" s="18"/>
      <c r="G19" s="18"/>
      <c r="H19" s="18"/>
      <c r="I19" s="18"/>
      <c r="J19" s="18"/>
    </row>
    <row r="20" spans="1:10">
      <c r="C20" s="12"/>
      <c r="D20" s="12"/>
      <c r="E20" s="12"/>
      <c r="F20" s="12"/>
      <c r="G20" s="12"/>
      <c r="H20" s="12"/>
      <c r="I20" s="12"/>
      <c r="J20"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5"/>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v>
      </c>
      <c r="L1" s="10" t="s">
        <v>84</v>
      </c>
      <c r="M1" s="9"/>
    </row>
    <row r="2" spans="1:13" s="397" customFormat="1" ht="15">
      <c r="A2" s="396" t="s">
        <v>195</v>
      </c>
      <c r="L2" s="375" t="s">
        <v>85</v>
      </c>
      <c r="M2" s="9"/>
    </row>
    <row r="3" spans="1:13" ht="20.25" customHeight="1">
      <c r="A3" s="2" t="s">
        <v>528</v>
      </c>
      <c r="F3" s="10"/>
      <c r="H3" s="10"/>
    </row>
    <row r="4" spans="1:13" ht="14.25">
      <c r="A4" s="2" t="s">
        <v>742</v>
      </c>
    </row>
    <row r="5" spans="1:13" s="59" customFormat="1" ht="32.1" customHeight="1">
      <c r="A5" s="646" t="s">
        <v>572</v>
      </c>
      <c r="B5" s="679"/>
      <c r="C5" s="699" t="s">
        <v>1138</v>
      </c>
      <c r="D5" s="700"/>
      <c r="E5" s="700"/>
      <c r="F5" s="700"/>
      <c r="G5" s="700"/>
      <c r="H5" s="700"/>
      <c r="I5" s="699" t="s">
        <v>1139</v>
      </c>
      <c r="J5" s="700"/>
      <c r="K5" s="700"/>
      <c r="L5" s="700"/>
      <c r="M5" s="703"/>
    </row>
    <row r="6" spans="1:13" s="59" customFormat="1" ht="27.75" customHeight="1">
      <c r="A6" s="646"/>
      <c r="B6" s="679"/>
      <c r="C6" s="679" t="s">
        <v>600</v>
      </c>
      <c r="D6" s="679" t="s">
        <v>733</v>
      </c>
      <c r="E6" s="679" t="s">
        <v>734</v>
      </c>
      <c r="F6" s="629" t="s">
        <v>735</v>
      </c>
      <c r="G6" s="14"/>
      <c r="H6" s="679" t="s">
        <v>736</v>
      </c>
      <c r="I6" s="679" t="s">
        <v>600</v>
      </c>
      <c r="J6" s="698" t="s">
        <v>737</v>
      </c>
      <c r="K6" s="679" t="s">
        <v>738</v>
      </c>
      <c r="L6" s="679" t="s">
        <v>739</v>
      </c>
      <c r="M6" s="644" t="s">
        <v>740</v>
      </c>
    </row>
    <row r="7" spans="1:13" s="59" customFormat="1" ht="78.75" customHeight="1">
      <c r="A7" s="646"/>
      <c r="B7" s="679"/>
      <c r="C7" s="679"/>
      <c r="D7" s="679"/>
      <c r="E7" s="679"/>
      <c r="F7" s="631"/>
      <c r="G7" s="15" t="s">
        <v>741</v>
      </c>
      <c r="H7" s="679"/>
      <c r="I7" s="679"/>
      <c r="J7" s="698"/>
      <c r="K7" s="679"/>
      <c r="L7" s="679"/>
      <c r="M7" s="644"/>
    </row>
    <row r="8" spans="1:13" s="59" customFormat="1" ht="15.95" customHeight="1" thickBot="1">
      <c r="A8" s="697"/>
      <c r="B8" s="688"/>
      <c r="C8" s="701" t="s">
        <v>743</v>
      </c>
      <c r="D8" s="701"/>
      <c r="E8" s="701"/>
      <c r="F8" s="701"/>
      <c r="G8" s="701"/>
      <c r="H8" s="701"/>
      <c r="I8" s="701"/>
      <c r="J8" s="701"/>
      <c r="K8" s="701"/>
      <c r="L8" s="701"/>
      <c r="M8" s="702"/>
    </row>
    <row r="9" spans="1:13" s="9" customFormat="1" ht="3.95" customHeight="1" thickTop="1">
      <c r="A9" s="21"/>
      <c r="B9" s="29"/>
      <c r="C9" s="26"/>
      <c r="D9" s="26"/>
      <c r="E9" s="26"/>
      <c r="F9" s="26"/>
      <c r="G9" s="26"/>
      <c r="H9" s="26"/>
      <c r="I9" s="27"/>
      <c r="J9" s="27"/>
      <c r="K9" s="66"/>
      <c r="L9" s="27"/>
      <c r="M9" s="55"/>
    </row>
    <row r="10" spans="1:13" s="9" customFormat="1" ht="12">
      <c r="A10" s="492">
        <v>2019</v>
      </c>
      <c r="B10" s="29" t="s">
        <v>116</v>
      </c>
      <c r="C10" s="19">
        <v>1079220.5</v>
      </c>
      <c r="D10" s="27">
        <v>582424.80000000005</v>
      </c>
      <c r="E10" s="27">
        <v>461640.3</v>
      </c>
      <c r="F10" s="55">
        <v>16018.3</v>
      </c>
      <c r="G10" s="55">
        <v>2459.1999999999998</v>
      </c>
      <c r="H10" s="55">
        <v>19137.2</v>
      </c>
      <c r="I10" s="55">
        <v>1029425.3</v>
      </c>
      <c r="J10" s="55">
        <v>623329.30000000005</v>
      </c>
      <c r="K10" s="55">
        <v>375009.4</v>
      </c>
      <c r="L10" s="55">
        <v>14072.3</v>
      </c>
      <c r="M10" s="55">
        <v>17014.2</v>
      </c>
    </row>
    <row r="11" spans="1:13" s="9" customFormat="1" ht="3.95" customHeight="1">
      <c r="A11" s="492"/>
      <c r="B11" s="29"/>
      <c r="C11" s="26"/>
      <c r="D11" s="26"/>
      <c r="E11" s="26"/>
      <c r="F11" s="26"/>
      <c r="G11" s="26"/>
      <c r="H11" s="26"/>
      <c r="I11" s="27"/>
      <c r="J11" s="27"/>
      <c r="K11" s="66"/>
      <c r="L11" s="27"/>
      <c r="M11" s="55"/>
    </row>
    <row r="12" spans="1:13" s="9" customFormat="1" ht="12">
      <c r="A12" s="492">
        <v>2020</v>
      </c>
      <c r="B12" s="29" t="s">
        <v>118</v>
      </c>
      <c r="C12" s="19">
        <v>259751.8</v>
      </c>
      <c r="D12" s="27">
        <v>141051.5</v>
      </c>
      <c r="E12" s="27">
        <v>110381.4</v>
      </c>
      <c r="F12" s="55">
        <v>5292.9</v>
      </c>
      <c r="G12" s="55">
        <v>587.4</v>
      </c>
      <c r="H12" s="55">
        <v>3025.9</v>
      </c>
      <c r="I12" s="55">
        <v>255026.5</v>
      </c>
      <c r="J12" s="55">
        <v>152884.4</v>
      </c>
      <c r="K12" s="55">
        <v>89935.7</v>
      </c>
      <c r="L12" s="55">
        <v>3875.2</v>
      </c>
      <c r="M12" s="55">
        <v>8331.1</v>
      </c>
    </row>
    <row r="13" spans="1:13" s="9" customFormat="1" ht="12">
      <c r="A13" s="542">
        <v>2020</v>
      </c>
      <c r="B13" s="29" t="s">
        <v>188</v>
      </c>
      <c r="C13" s="27">
        <v>494709.1</v>
      </c>
      <c r="D13" s="27">
        <v>273859.3</v>
      </c>
      <c r="E13" s="27">
        <v>203739.2</v>
      </c>
      <c r="F13" s="27">
        <v>9180.9</v>
      </c>
      <c r="G13" s="27">
        <v>1452.7</v>
      </c>
      <c r="H13" s="27">
        <v>7929.6</v>
      </c>
      <c r="I13" s="27">
        <v>472102.5</v>
      </c>
      <c r="J13" s="27">
        <v>288280.7</v>
      </c>
      <c r="K13" s="66">
        <v>165949.9</v>
      </c>
      <c r="L13" s="27">
        <v>7918.5</v>
      </c>
      <c r="M13" s="55">
        <v>9953.4</v>
      </c>
    </row>
    <row r="14" spans="1:13" s="9" customFormat="1" ht="12">
      <c r="A14" s="550">
        <v>2020</v>
      </c>
      <c r="B14" s="29" t="s">
        <v>191</v>
      </c>
      <c r="C14" s="27">
        <v>759252.5</v>
      </c>
      <c r="D14" s="27">
        <v>418206.5</v>
      </c>
      <c r="E14" s="27">
        <v>315062.40000000002</v>
      </c>
      <c r="F14" s="27">
        <v>14142.8</v>
      </c>
      <c r="G14" s="27">
        <v>2880.4</v>
      </c>
      <c r="H14" s="27">
        <v>11840.9</v>
      </c>
      <c r="I14" s="27">
        <v>722543.3</v>
      </c>
      <c r="J14" s="27">
        <v>441730.2</v>
      </c>
      <c r="K14" s="66">
        <v>254486.39999999999</v>
      </c>
      <c r="L14" s="27">
        <v>11614.9</v>
      </c>
      <c r="M14" s="55">
        <v>14711.8</v>
      </c>
    </row>
    <row r="15" spans="1:13" s="9" customFormat="1" ht="12">
      <c r="A15" s="595">
        <v>2020</v>
      </c>
      <c r="B15" s="29" t="s">
        <v>116</v>
      </c>
      <c r="C15" s="27">
        <v>1060225</v>
      </c>
      <c r="D15" s="27">
        <v>582217.19999999995</v>
      </c>
      <c r="E15" s="27">
        <v>441069.2</v>
      </c>
      <c r="F15" s="27">
        <v>20974.5</v>
      </c>
      <c r="G15" s="27">
        <v>3766.5</v>
      </c>
      <c r="H15" s="27">
        <v>15964.2</v>
      </c>
      <c r="I15" s="27">
        <v>1009559.4</v>
      </c>
      <c r="J15" s="27">
        <v>615823.1</v>
      </c>
      <c r="K15" s="66">
        <v>355435.2</v>
      </c>
      <c r="L15" s="27">
        <v>18787.400000000001</v>
      </c>
      <c r="M15" s="55">
        <v>19513.7</v>
      </c>
    </row>
    <row r="16" spans="1:13" s="9" customFormat="1" ht="3.95" customHeight="1">
      <c r="A16" s="591"/>
      <c r="B16" s="29"/>
      <c r="C16" s="26"/>
      <c r="D16" s="26"/>
      <c r="E16" s="26"/>
      <c r="F16" s="26"/>
      <c r="G16" s="26"/>
      <c r="H16" s="26"/>
      <c r="I16" s="27"/>
      <c r="J16" s="27"/>
      <c r="K16" s="66"/>
      <c r="L16" s="27"/>
      <c r="M16" s="55"/>
    </row>
    <row r="17" spans="1:13" s="9" customFormat="1" ht="12">
      <c r="A17" s="591">
        <v>2021</v>
      </c>
      <c r="B17" s="29" t="s">
        <v>118</v>
      </c>
      <c r="C17" s="19">
        <v>289494.09999999998</v>
      </c>
      <c r="D17" s="27">
        <v>155255</v>
      </c>
      <c r="E17" s="27">
        <v>120012.4</v>
      </c>
      <c r="F17" s="55">
        <v>10785.3</v>
      </c>
      <c r="G17" s="55">
        <v>710.1</v>
      </c>
      <c r="H17" s="55">
        <v>3441.3</v>
      </c>
      <c r="I17" s="55">
        <v>267339.40000000002</v>
      </c>
      <c r="J17" s="55">
        <v>162746.4</v>
      </c>
      <c r="K17" s="55">
        <v>97889.1</v>
      </c>
      <c r="L17" s="55">
        <v>3308.3</v>
      </c>
      <c r="M17" s="55">
        <v>3395.6</v>
      </c>
    </row>
    <row r="18" spans="1:13" s="9" customFormat="1" ht="3.95" customHeight="1">
      <c r="A18" s="21"/>
      <c r="B18" s="31"/>
      <c r="C18" s="19"/>
      <c r="D18" s="19"/>
      <c r="E18" s="19"/>
      <c r="F18" s="19"/>
      <c r="G18" s="19"/>
      <c r="H18" s="19"/>
      <c r="I18" s="19"/>
      <c r="J18" s="19"/>
      <c r="K18" s="19"/>
      <c r="L18" s="19"/>
      <c r="M18" s="19"/>
    </row>
    <row r="19" spans="1:13" s="9" customFormat="1" ht="12">
      <c r="A19" s="9" t="s">
        <v>527</v>
      </c>
      <c r="K19" s="31"/>
    </row>
    <row r="20" spans="1:13" s="9" customFormat="1" ht="12">
      <c r="A20" s="398" t="s">
        <v>475</v>
      </c>
    </row>
    <row r="25" spans="1:13">
      <c r="H25" s="2" t="s">
        <v>390</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8"/>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2" t="s">
        <v>530</v>
      </c>
      <c r="I1" s="10" t="s">
        <v>84</v>
      </c>
      <c r="J1" s="9"/>
    </row>
    <row r="2" spans="1:13" ht="14.25">
      <c r="A2" s="2" t="s">
        <v>751</v>
      </c>
      <c r="I2" s="375" t="s">
        <v>85</v>
      </c>
      <c r="J2" s="9"/>
    </row>
    <row r="3" spans="1:13" s="59" customFormat="1" ht="32.1" customHeight="1">
      <c r="A3" s="646" t="s">
        <v>572</v>
      </c>
      <c r="B3" s="679"/>
      <c r="C3" s="679" t="s">
        <v>744</v>
      </c>
      <c r="D3" s="679" t="s">
        <v>745</v>
      </c>
      <c r="E3" s="679"/>
      <c r="F3" s="679"/>
      <c r="G3" s="639" t="s">
        <v>746</v>
      </c>
      <c r="H3" s="679" t="s">
        <v>747</v>
      </c>
      <c r="I3" s="679"/>
      <c r="J3" s="644"/>
      <c r="K3" s="58"/>
      <c r="L3" s="58"/>
      <c r="M3" s="58"/>
    </row>
    <row r="4" spans="1:13" s="59" customFormat="1" ht="32.25" customHeight="1">
      <c r="A4" s="646"/>
      <c r="B4" s="679"/>
      <c r="C4" s="679"/>
      <c r="D4" s="679" t="s">
        <v>748</v>
      </c>
      <c r="E4" s="679" t="s">
        <v>749</v>
      </c>
      <c r="F4" s="679" t="s">
        <v>750</v>
      </c>
      <c r="G4" s="640"/>
      <c r="H4" s="679" t="s">
        <v>748</v>
      </c>
      <c r="I4" s="679" t="s">
        <v>749</v>
      </c>
      <c r="J4" s="644" t="s">
        <v>750</v>
      </c>
      <c r="K4" s="58"/>
      <c r="L4" s="58"/>
      <c r="M4" s="58"/>
    </row>
    <row r="5" spans="1:13" s="59" customFormat="1" ht="81" customHeight="1">
      <c r="A5" s="646"/>
      <c r="B5" s="679"/>
      <c r="C5" s="679"/>
      <c r="D5" s="679"/>
      <c r="E5" s="679"/>
      <c r="F5" s="679"/>
      <c r="G5" s="661"/>
      <c r="H5" s="679"/>
      <c r="I5" s="679"/>
      <c r="J5" s="644"/>
      <c r="K5" s="58"/>
      <c r="L5" s="58"/>
      <c r="M5" s="58"/>
    </row>
    <row r="6" spans="1:13" s="59" customFormat="1" ht="15.95" customHeight="1" thickBot="1">
      <c r="A6" s="697"/>
      <c r="B6" s="688"/>
      <c r="C6" s="701" t="s">
        <v>743</v>
      </c>
      <c r="D6" s="701"/>
      <c r="E6" s="701"/>
      <c r="F6" s="701"/>
      <c r="G6" s="701"/>
      <c r="H6" s="701"/>
      <c r="I6" s="701"/>
      <c r="J6" s="702"/>
      <c r="K6" s="58"/>
      <c r="L6" s="58"/>
      <c r="M6" s="58"/>
    </row>
    <row r="7" spans="1:13" s="31" customFormat="1" ht="3.95" customHeight="1" thickTop="1">
      <c r="C7" s="30"/>
      <c r="D7" s="30"/>
      <c r="E7" s="30"/>
      <c r="F7" s="30"/>
      <c r="G7" s="30"/>
      <c r="H7" s="30"/>
      <c r="I7" s="30"/>
      <c r="J7" s="30"/>
    </row>
    <row r="8" spans="1:13" s="9" customFormat="1" ht="12">
      <c r="A8" s="492">
        <v>2019</v>
      </c>
      <c r="B8" s="29" t="s">
        <v>116</v>
      </c>
      <c r="C8" s="23">
        <v>45726.400000000001</v>
      </c>
      <c r="D8" s="23">
        <v>49795.199999999997</v>
      </c>
      <c r="E8" s="23">
        <v>55667.7</v>
      </c>
      <c r="F8" s="23">
        <v>5872.4</v>
      </c>
      <c r="G8" s="23">
        <v>9335.2000000000007</v>
      </c>
      <c r="H8" s="23">
        <v>40460.1</v>
      </c>
      <c r="I8" s="23">
        <v>46395.199999999997</v>
      </c>
      <c r="J8" s="28">
        <v>5935.1</v>
      </c>
      <c r="K8" s="31"/>
      <c r="L8" s="31"/>
      <c r="M8" s="31"/>
    </row>
    <row r="9" spans="1:13" s="9" customFormat="1" ht="3.95" customHeight="1">
      <c r="A9" s="21"/>
      <c r="B9" s="29"/>
      <c r="C9" s="27"/>
      <c r="D9" s="27"/>
      <c r="E9" s="27"/>
      <c r="F9" s="27"/>
      <c r="G9" s="26"/>
      <c r="H9" s="26"/>
      <c r="I9" s="26"/>
      <c r="K9" s="31"/>
      <c r="L9" s="31"/>
      <c r="M9" s="31"/>
    </row>
    <row r="10" spans="1:13" s="9" customFormat="1" ht="12">
      <c r="A10" s="21">
        <v>2020</v>
      </c>
      <c r="B10" s="29" t="s">
        <v>118</v>
      </c>
      <c r="C10" s="23">
        <v>8612.7999999999993</v>
      </c>
      <c r="D10" s="23">
        <v>4725.3</v>
      </c>
      <c r="E10" s="23">
        <v>14062</v>
      </c>
      <c r="F10" s="23">
        <v>9336.7999999999993</v>
      </c>
      <c r="G10" s="23">
        <v>1812.7</v>
      </c>
      <c r="H10" s="23">
        <v>2912.6</v>
      </c>
      <c r="I10" s="23">
        <v>12000</v>
      </c>
      <c r="J10" s="28">
        <v>9087.4</v>
      </c>
      <c r="K10" s="31"/>
      <c r="L10" s="31"/>
      <c r="M10" s="31"/>
    </row>
    <row r="11" spans="1:13" s="9" customFormat="1" ht="12">
      <c r="A11" s="542">
        <v>2020</v>
      </c>
      <c r="B11" s="29" t="s">
        <v>188</v>
      </c>
      <c r="C11" s="23">
        <v>23368</v>
      </c>
      <c r="D11" s="23">
        <v>22606.6</v>
      </c>
      <c r="E11" s="23">
        <v>33681.9</v>
      </c>
      <c r="F11" s="23">
        <v>11075.3</v>
      </c>
      <c r="G11" s="23">
        <v>4950.7</v>
      </c>
      <c r="H11" s="23">
        <v>17655.900000000001</v>
      </c>
      <c r="I11" s="23">
        <v>28658.3</v>
      </c>
      <c r="J11" s="28">
        <v>11002.4</v>
      </c>
      <c r="K11" s="31"/>
      <c r="L11" s="31"/>
      <c r="M11" s="31"/>
    </row>
    <row r="12" spans="1:13" s="9" customFormat="1" ht="12">
      <c r="A12" s="550">
        <v>2020</v>
      </c>
      <c r="B12" s="29" t="s">
        <v>191</v>
      </c>
      <c r="C12" s="23">
        <v>37052.300000000003</v>
      </c>
      <c r="D12" s="23">
        <v>36709.300000000003</v>
      </c>
      <c r="E12" s="23">
        <v>48485.4</v>
      </c>
      <c r="F12" s="23">
        <v>11776.2</v>
      </c>
      <c r="G12" s="22">
        <v>7392.3</v>
      </c>
      <c r="H12" s="23">
        <v>29317</v>
      </c>
      <c r="I12" s="22">
        <v>41157.599999999999</v>
      </c>
      <c r="J12" s="8">
        <v>11840.6</v>
      </c>
      <c r="K12" s="31"/>
      <c r="L12" s="31"/>
      <c r="M12" s="31"/>
    </row>
    <row r="13" spans="1:13" s="9" customFormat="1" ht="12">
      <c r="A13" s="595">
        <v>2020</v>
      </c>
      <c r="B13" s="29" t="s">
        <v>116</v>
      </c>
      <c r="C13" s="23">
        <v>52028</v>
      </c>
      <c r="D13" s="23">
        <v>50665.599999999999</v>
      </c>
      <c r="E13" s="23">
        <v>64132</v>
      </c>
      <c r="F13" s="23">
        <v>13466.4</v>
      </c>
      <c r="G13" s="22">
        <v>10424.1</v>
      </c>
      <c r="H13" s="23">
        <v>40241.5</v>
      </c>
      <c r="I13" s="22">
        <v>53969</v>
      </c>
      <c r="J13" s="8">
        <v>13727.5</v>
      </c>
      <c r="K13" s="31"/>
      <c r="L13" s="31"/>
      <c r="M13" s="31"/>
    </row>
    <row r="14" spans="1:13" s="9" customFormat="1" ht="3.95" customHeight="1">
      <c r="A14" s="591"/>
      <c r="B14" s="29"/>
      <c r="C14" s="27"/>
      <c r="D14" s="27"/>
      <c r="E14" s="27"/>
      <c r="F14" s="27"/>
      <c r="G14" s="26"/>
      <c r="H14" s="26"/>
      <c r="I14" s="26"/>
      <c r="K14" s="31"/>
      <c r="L14" s="31"/>
      <c r="M14" s="31"/>
    </row>
    <row r="15" spans="1:13" s="9" customFormat="1" ht="12">
      <c r="A15" s="591">
        <v>2021</v>
      </c>
      <c r="B15" s="29" t="s">
        <v>118</v>
      </c>
      <c r="C15" s="23">
        <v>14631.9</v>
      </c>
      <c r="D15" s="23">
        <v>22154.7</v>
      </c>
      <c r="E15" s="23">
        <v>26557.200000000001</v>
      </c>
      <c r="F15" s="23">
        <v>4402.5</v>
      </c>
      <c r="G15" s="23">
        <v>3557.5</v>
      </c>
      <c r="H15" s="23">
        <v>18597.2</v>
      </c>
      <c r="I15" s="23">
        <v>23158.5</v>
      </c>
      <c r="J15" s="28">
        <v>4561.2</v>
      </c>
      <c r="K15" s="31"/>
      <c r="L15" s="31"/>
      <c r="M15" s="31"/>
    </row>
    <row r="16" spans="1:13" s="9" customFormat="1" ht="3.95" customHeight="1">
      <c r="A16" s="21"/>
      <c r="B16" s="31"/>
      <c r="C16" s="19"/>
      <c r="D16" s="19"/>
      <c r="E16" s="19"/>
      <c r="F16" s="19"/>
      <c r="G16" s="19"/>
      <c r="H16" s="19"/>
      <c r="I16" s="19"/>
      <c r="J16" s="19"/>
      <c r="K16" s="31"/>
      <c r="L16" s="31"/>
      <c r="M16" s="31"/>
    </row>
    <row r="17" spans="1:13" s="9" customFormat="1" ht="12">
      <c r="A17" s="9" t="s">
        <v>529</v>
      </c>
      <c r="K17" s="31"/>
      <c r="L17" s="31"/>
      <c r="M17" s="31"/>
    </row>
    <row r="18" spans="1:13" s="9" customFormat="1" ht="12">
      <c r="A18" s="398" t="s">
        <v>475</v>
      </c>
      <c r="K18" s="31"/>
      <c r="L18" s="31"/>
      <c r="M18"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3"/>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150</v>
      </c>
      <c r="G1" s="10"/>
      <c r="I1" s="10"/>
      <c r="K1" s="10" t="s">
        <v>84</v>
      </c>
      <c r="L1" s="9"/>
    </row>
    <row r="2" spans="1:12" ht="14.25">
      <c r="A2" s="2" t="s">
        <v>531</v>
      </c>
      <c r="K2" s="375" t="s">
        <v>85</v>
      </c>
      <c r="L2" s="9"/>
    </row>
    <row r="3" spans="1:12">
      <c r="A3" s="2" t="s">
        <v>760</v>
      </c>
    </row>
    <row r="4" spans="1:12" ht="14.25">
      <c r="A4" s="2" t="s">
        <v>761</v>
      </c>
    </row>
    <row r="5" spans="1:12" s="59" customFormat="1" ht="15.95" customHeight="1">
      <c r="A5" s="646" t="s">
        <v>572</v>
      </c>
      <c r="B5" s="679"/>
      <c r="C5" s="644" t="s">
        <v>612</v>
      </c>
      <c r="D5" s="672"/>
      <c r="E5" s="673"/>
      <c r="F5" s="673"/>
      <c r="G5" s="673"/>
      <c r="H5" s="673"/>
      <c r="I5" s="673"/>
      <c r="J5" s="673"/>
      <c r="K5" s="673"/>
      <c r="L5" s="674"/>
    </row>
    <row r="6" spans="1:12" s="59" customFormat="1" ht="44.25" customHeight="1">
      <c r="A6" s="646"/>
      <c r="B6" s="679"/>
      <c r="C6" s="679"/>
      <c r="D6" s="679" t="s">
        <v>752</v>
      </c>
      <c r="E6" s="679" t="s">
        <v>753</v>
      </c>
      <c r="F6" s="679" t="s">
        <v>754</v>
      </c>
      <c r="G6" s="679" t="s">
        <v>631</v>
      </c>
      <c r="H6" s="679" t="s">
        <v>755</v>
      </c>
      <c r="I6" s="679" t="s">
        <v>756</v>
      </c>
      <c r="J6" s="679" t="s">
        <v>757</v>
      </c>
      <c r="K6" s="679" t="s">
        <v>758</v>
      </c>
      <c r="L6" s="644" t="s">
        <v>759</v>
      </c>
    </row>
    <row r="7" spans="1:12" s="59" customFormat="1" ht="78.75" customHeight="1">
      <c r="A7" s="646"/>
      <c r="B7" s="679"/>
      <c r="C7" s="679"/>
      <c r="D7" s="679"/>
      <c r="E7" s="679"/>
      <c r="F7" s="679"/>
      <c r="G7" s="679"/>
      <c r="H7" s="679"/>
      <c r="I7" s="679"/>
      <c r="J7" s="679"/>
      <c r="K7" s="679"/>
      <c r="L7" s="644"/>
    </row>
    <row r="8" spans="1:12" s="59" customFormat="1" ht="43.5" customHeight="1" thickBot="1">
      <c r="A8" s="697"/>
      <c r="B8" s="688"/>
      <c r="C8" s="688"/>
      <c r="D8" s="688"/>
      <c r="E8" s="688"/>
      <c r="F8" s="688"/>
      <c r="G8" s="688"/>
      <c r="H8" s="688"/>
      <c r="I8" s="688"/>
      <c r="J8" s="688"/>
      <c r="K8" s="688"/>
      <c r="L8" s="680"/>
    </row>
    <row r="9" spans="1:12" s="64" customFormat="1" ht="15.95" customHeight="1" thickTop="1">
      <c r="A9" s="706" t="s">
        <v>302</v>
      </c>
      <c r="B9" s="706"/>
      <c r="C9" s="706"/>
      <c r="D9" s="706"/>
      <c r="E9" s="706"/>
      <c r="F9" s="706"/>
      <c r="G9" s="706"/>
      <c r="H9" s="706"/>
      <c r="I9" s="706"/>
      <c r="J9" s="706"/>
      <c r="K9" s="706"/>
      <c r="L9" s="706"/>
    </row>
    <row r="10" spans="1:12" s="9" customFormat="1" ht="15.95" customHeight="1">
      <c r="A10" s="705" t="s">
        <v>493</v>
      </c>
      <c r="B10" s="705"/>
      <c r="C10" s="705"/>
      <c r="D10" s="705"/>
      <c r="E10" s="705"/>
      <c r="F10" s="705"/>
      <c r="G10" s="705"/>
      <c r="H10" s="705"/>
      <c r="I10" s="705"/>
      <c r="J10" s="705"/>
      <c r="K10" s="705"/>
      <c r="L10" s="705"/>
    </row>
    <row r="11" spans="1:12" s="9" customFormat="1" ht="12">
      <c r="A11" s="493">
        <v>2019</v>
      </c>
      <c r="B11" s="29" t="s">
        <v>116</v>
      </c>
      <c r="C11" s="27">
        <v>1044065.1</v>
      </c>
      <c r="D11" s="27">
        <v>301206.7</v>
      </c>
      <c r="E11" s="27">
        <v>96188.6</v>
      </c>
      <c r="F11" s="27">
        <v>6432.8</v>
      </c>
      <c r="G11" s="27">
        <v>44720</v>
      </c>
      <c r="H11" s="27">
        <v>344482.5</v>
      </c>
      <c r="I11" s="27">
        <v>73828</v>
      </c>
      <c r="J11" s="27">
        <v>6658.3</v>
      </c>
      <c r="K11" s="27">
        <v>73440.2</v>
      </c>
      <c r="L11" s="18">
        <v>7978.6</v>
      </c>
    </row>
    <row r="12" spans="1:12" s="9" customFormat="1" ht="3.95" customHeight="1">
      <c r="A12" s="493"/>
      <c r="C12" s="27"/>
      <c r="D12" s="27"/>
      <c r="E12" s="27"/>
      <c r="F12" s="27"/>
      <c r="G12" s="27"/>
      <c r="H12" s="27"/>
      <c r="I12" s="27"/>
      <c r="J12" s="27"/>
      <c r="K12" s="27"/>
      <c r="L12" s="18"/>
    </row>
    <row r="13" spans="1:12" s="9" customFormat="1" ht="12">
      <c r="A13" s="493">
        <v>2020</v>
      </c>
      <c r="B13" s="29" t="s">
        <v>118</v>
      </c>
      <c r="C13" s="27">
        <v>251432.9</v>
      </c>
      <c r="D13" s="27">
        <v>69543.5</v>
      </c>
      <c r="E13" s="27">
        <v>31951</v>
      </c>
      <c r="F13" s="27">
        <v>1639.3</v>
      </c>
      <c r="G13" s="27">
        <v>8718.6</v>
      </c>
      <c r="H13" s="27">
        <v>80231.600000000006</v>
      </c>
      <c r="I13" s="27">
        <v>17025.2</v>
      </c>
      <c r="J13" s="27">
        <v>1244.4000000000001</v>
      </c>
      <c r="K13" s="27">
        <v>17756.900000000001</v>
      </c>
      <c r="L13" s="18">
        <v>1776.2</v>
      </c>
    </row>
    <row r="14" spans="1:12" s="9" customFormat="1" ht="12">
      <c r="A14" s="542">
        <v>2020</v>
      </c>
      <c r="B14" s="29" t="s">
        <v>188</v>
      </c>
      <c r="C14" s="27">
        <v>477598.5</v>
      </c>
      <c r="D14" s="27">
        <v>131914.70000000001</v>
      </c>
      <c r="E14" s="27">
        <v>51761.2</v>
      </c>
      <c r="F14" s="27">
        <v>3392.2</v>
      </c>
      <c r="G14" s="27">
        <v>20229.599999999999</v>
      </c>
      <c r="H14" s="27">
        <v>154300</v>
      </c>
      <c r="I14" s="27">
        <v>32444.400000000001</v>
      </c>
      <c r="J14" s="27">
        <v>1900.5</v>
      </c>
      <c r="K14" s="27">
        <v>36453.300000000003</v>
      </c>
      <c r="L14" s="18">
        <v>3954.9</v>
      </c>
    </row>
    <row r="15" spans="1:12" s="9" customFormat="1" ht="12">
      <c r="A15" s="550">
        <v>2020</v>
      </c>
      <c r="B15" s="29" t="s">
        <v>191</v>
      </c>
      <c r="C15" s="27">
        <v>733268.9</v>
      </c>
      <c r="D15" s="27">
        <v>204554</v>
      </c>
      <c r="E15" s="27">
        <v>69702.3</v>
      </c>
      <c r="F15" s="27">
        <v>5718.5</v>
      </c>
      <c r="G15" s="27">
        <v>32392.1</v>
      </c>
      <c r="H15" s="27">
        <v>242735.3</v>
      </c>
      <c r="I15" s="27">
        <v>49853</v>
      </c>
      <c r="J15" s="27">
        <v>3188.1</v>
      </c>
      <c r="K15" s="27">
        <v>54220.7</v>
      </c>
      <c r="L15" s="18">
        <v>6091.3</v>
      </c>
    </row>
    <row r="16" spans="1:12" s="9" customFormat="1" ht="12">
      <c r="A16" s="596">
        <v>2020</v>
      </c>
      <c r="B16" s="29" t="s">
        <v>116</v>
      </c>
      <c r="C16" s="27">
        <v>1023286.4</v>
      </c>
      <c r="D16" s="27">
        <v>282253.90000000002</v>
      </c>
      <c r="E16" s="27">
        <v>97703.5</v>
      </c>
      <c r="F16" s="27">
        <v>7672.6</v>
      </c>
      <c r="G16" s="27">
        <v>44517.7</v>
      </c>
      <c r="H16" s="27">
        <v>343120.3</v>
      </c>
      <c r="I16" s="27">
        <v>68401.7</v>
      </c>
      <c r="J16" s="27">
        <v>4251.8999999999996</v>
      </c>
      <c r="K16" s="27">
        <v>75360.100000000006</v>
      </c>
      <c r="L16" s="18">
        <v>8350.5</v>
      </c>
    </row>
    <row r="17" spans="1:12" s="9" customFormat="1" ht="3.95" customHeight="1">
      <c r="A17" s="591"/>
      <c r="C17" s="27"/>
      <c r="D17" s="27"/>
      <c r="E17" s="27"/>
      <c r="F17" s="27"/>
      <c r="G17" s="27"/>
      <c r="H17" s="27"/>
      <c r="I17" s="27"/>
      <c r="J17" s="27"/>
      <c r="K17" s="27"/>
      <c r="L17" s="18"/>
    </row>
    <row r="18" spans="1:12" s="9" customFormat="1" ht="12">
      <c r="A18" s="591">
        <v>2021</v>
      </c>
      <c r="B18" s="29" t="s">
        <v>118</v>
      </c>
      <c r="C18" s="27">
        <v>275267.5</v>
      </c>
      <c r="D18" s="27">
        <v>74912.600000000006</v>
      </c>
      <c r="E18" s="27">
        <v>33656.699999999997</v>
      </c>
      <c r="F18" s="27">
        <v>1987.5</v>
      </c>
      <c r="G18" s="27">
        <v>9128.9</v>
      </c>
      <c r="H18" s="27">
        <v>91841.8</v>
      </c>
      <c r="I18" s="27">
        <v>18043.2</v>
      </c>
      <c r="J18" s="27">
        <v>846</v>
      </c>
      <c r="K18" s="27">
        <v>18763.3</v>
      </c>
      <c r="L18" s="18">
        <v>2125.5</v>
      </c>
    </row>
    <row r="19" spans="1:12" s="9" customFormat="1" ht="15.95" customHeight="1">
      <c r="A19" s="704" t="s">
        <v>496</v>
      </c>
      <c r="B19" s="704"/>
      <c r="C19" s="704"/>
      <c r="D19" s="704"/>
      <c r="E19" s="704"/>
      <c r="F19" s="704"/>
      <c r="G19" s="704"/>
      <c r="H19" s="704"/>
      <c r="I19" s="704"/>
      <c r="J19" s="704"/>
      <c r="K19" s="704"/>
      <c r="L19" s="704"/>
    </row>
    <row r="20" spans="1:12" s="9" customFormat="1" ht="15.75" customHeight="1">
      <c r="A20" s="705" t="s">
        <v>494</v>
      </c>
      <c r="B20" s="705"/>
      <c r="C20" s="705"/>
      <c r="D20" s="705"/>
      <c r="E20" s="705"/>
      <c r="F20" s="705"/>
      <c r="G20" s="705"/>
      <c r="H20" s="705"/>
      <c r="I20" s="705"/>
      <c r="J20" s="705"/>
      <c r="K20" s="705"/>
      <c r="L20" s="705"/>
    </row>
    <row r="21" spans="1:12" s="9" customFormat="1" ht="12">
      <c r="A21" s="493">
        <v>2019</v>
      </c>
      <c r="B21" s="29" t="s">
        <v>116</v>
      </c>
      <c r="C21" s="27">
        <v>998338.7</v>
      </c>
      <c r="D21" s="27">
        <v>285984.5</v>
      </c>
      <c r="E21" s="27">
        <v>91314</v>
      </c>
      <c r="F21" s="27">
        <v>5922.4</v>
      </c>
      <c r="G21" s="27">
        <v>43502.1</v>
      </c>
      <c r="H21" s="27">
        <v>334948.59999999998</v>
      </c>
      <c r="I21" s="27">
        <v>72078.100000000006</v>
      </c>
      <c r="J21" s="27">
        <v>5969.8</v>
      </c>
      <c r="K21" s="27">
        <v>65953.3</v>
      </c>
      <c r="L21" s="18">
        <v>7416.1</v>
      </c>
    </row>
    <row r="22" spans="1:12" s="9" customFormat="1" ht="3.95" customHeight="1">
      <c r="A22" s="493"/>
      <c r="C22" s="27"/>
      <c r="D22" s="27"/>
      <c r="E22" s="27"/>
      <c r="F22" s="27"/>
      <c r="G22" s="27"/>
      <c r="H22" s="27"/>
      <c r="I22" s="27"/>
      <c r="J22" s="27"/>
      <c r="K22" s="27"/>
      <c r="L22" s="18"/>
    </row>
    <row r="23" spans="1:12" s="9" customFormat="1" ht="12">
      <c r="A23" s="493">
        <v>2020</v>
      </c>
      <c r="B23" s="29" t="s">
        <v>118</v>
      </c>
      <c r="C23" s="27">
        <v>242820.1</v>
      </c>
      <c r="D23" s="27">
        <v>67681.100000000006</v>
      </c>
      <c r="E23" s="27">
        <v>29415.1</v>
      </c>
      <c r="F23" s="27">
        <v>1602.1</v>
      </c>
      <c r="G23" s="27">
        <v>8511.2999999999993</v>
      </c>
      <c r="H23" s="27">
        <v>78635.3</v>
      </c>
      <c r="I23" s="27">
        <v>17091.3</v>
      </c>
      <c r="J23" s="27">
        <v>1314.5</v>
      </c>
      <c r="K23" s="27">
        <v>16233</v>
      </c>
      <c r="L23" s="18">
        <v>1706.5</v>
      </c>
    </row>
    <row r="24" spans="1:12" s="9" customFormat="1" ht="12">
      <c r="A24" s="542">
        <v>2020</v>
      </c>
      <c r="B24" s="29" t="s">
        <v>188</v>
      </c>
      <c r="C24" s="27">
        <v>454230.5</v>
      </c>
      <c r="D24" s="27">
        <v>127247.2</v>
      </c>
      <c r="E24" s="27">
        <v>42194.7</v>
      </c>
      <c r="F24" s="27">
        <v>2995.8</v>
      </c>
      <c r="G24" s="27">
        <v>19737.5</v>
      </c>
      <c r="H24" s="27">
        <v>151199.20000000001</v>
      </c>
      <c r="I24" s="27">
        <v>33052</v>
      </c>
      <c r="J24" s="27">
        <v>2182.9</v>
      </c>
      <c r="K24" s="27">
        <v>32169.7</v>
      </c>
      <c r="L24" s="18">
        <v>3685.7</v>
      </c>
    </row>
    <row r="25" spans="1:12" s="9" customFormat="1" ht="12">
      <c r="A25" s="550">
        <v>2020</v>
      </c>
      <c r="B25" s="29" t="s">
        <v>191</v>
      </c>
      <c r="C25" s="27">
        <v>696216.5</v>
      </c>
      <c r="D25" s="27">
        <v>195728.9</v>
      </c>
      <c r="E25" s="27">
        <v>58617.4</v>
      </c>
      <c r="F25" s="27">
        <v>5058.6000000000004</v>
      </c>
      <c r="G25" s="27">
        <v>31410.1</v>
      </c>
      <c r="H25" s="27">
        <v>235842.9</v>
      </c>
      <c r="I25" s="27">
        <v>50113.8</v>
      </c>
      <c r="J25" s="27">
        <v>3470.2</v>
      </c>
      <c r="K25" s="27">
        <v>48111.199999999997</v>
      </c>
      <c r="L25" s="18">
        <v>5605.3</v>
      </c>
    </row>
    <row r="26" spans="1:12" s="9" customFormat="1" ht="12">
      <c r="A26" s="596">
        <v>2020</v>
      </c>
      <c r="B26" s="29" t="s">
        <v>116</v>
      </c>
      <c r="C26" s="27">
        <v>971258.3</v>
      </c>
      <c r="D26" s="27">
        <v>269462.40000000002</v>
      </c>
      <c r="E26" s="27">
        <v>84088.2</v>
      </c>
      <c r="F26" s="27">
        <v>6834.8</v>
      </c>
      <c r="G26" s="27">
        <v>42964.1</v>
      </c>
      <c r="H26" s="27">
        <v>332359.40000000002</v>
      </c>
      <c r="I26" s="27">
        <v>68980.2</v>
      </c>
      <c r="J26" s="27">
        <v>4744.8999999999996</v>
      </c>
      <c r="K26" s="27">
        <v>66307.8</v>
      </c>
      <c r="L26" s="18">
        <v>7668.2</v>
      </c>
    </row>
    <row r="27" spans="1:12" s="9" customFormat="1" ht="3.95" customHeight="1">
      <c r="A27" s="591"/>
      <c r="C27" s="27"/>
      <c r="D27" s="27"/>
      <c r="E27" s="27"/>
      <c r="F27" s="27"/>
      <c r="G27" s="27"/>
      <c r="H27" s="27"/>
      <c r="I27" s="27"/>
      <c r="J27" s="27"/>
      <c r="K27" s="27"/>
      <c r="L27" s="18"/>
    </row>
    <row r="28" spans="1:12" s="9" customFormat="1" ht="12">
      <c r="A28" s="591">
        <v>2021</v>
      </c>
      <c r="B28" s="29" t="s">
        <v>118</v>
      </c>
      <c r="C28" s="27">
        <v>260635.5</v>
      </c>
      <c r="D28" s="27">
        <v>70770.8</v>
      </c>
      <c r="E28" s="27">
        <v>31043.8</v>
      </c>
      <c r="F28" s="27">
        <v>1724.4</v>
      </c>
      <c r="G28" s="27">
        <v>8509.1</v>
      </c>
      <c r="H28" s="27">
        <v>88002.2</v>
      </c>
      <c r="I28" s="27">
        <v>17881.900000000001</v>
      </c>
      <c r="J28" s="27">
        <v>1065</v>
      </c>
      <c r="K28" s="27">
        <v>16606.7</v>
      </c>
      <c r="L28" s="18">
        <v>1996.6</v>
      </c>
    </row>
    <row r="29" spans="1:12" s="9" customFormat="1" ht="15.95" customHeight="1">
      <c r="A29" s="706" t="s">
        <v>395</v>
      </c>
      <c r="B29" s="706"/>
      <c r="C29" s="706"/>
      <c r="D29" s="706"/>
      <c r="E29" s="706"/>
      <c r="F29" s="706"/>
      <c r="G29" s="706"/>
      <c r="H29" s="706"/>
      <c r="I29" s="706"/>
      <c r="J29" s="706"/>
      <c r="K29" s="706"/>
      <c r="L29" s="706"/>
    </row>
    <row r="30" spans="1:12" s="9" customFormat="1" ht="15.95" customHeight="1">
      <c r="A30" s="705" t="s">
        <v>495</v>
      </c>
      <c r="B30" s="705"/>
      <c r="C30" s="705"/>
      <c r="D30" s="705"/>
      <c r="E30" s="705"/>
      <c r="F30" s="705"/>
      <c r="G30" s="705"/>
      <c r="H30" s="705"/>
      <c r="I30" s="705"/>
      <c r="J30" s="705"/>
      <c r="K30" s="705"/>
      <c r="L30" s="705"/>
    </row>
    <row r="31" spans="1:12" s="9" customFormat="1" ht="12">
      <c r="A31" s="493">
        <v>2019</v>
      </c>
      <c r="B31" s="29" t="s">
        <v>116</v>
      </c>
      <c r="C31" s="27">
        <v>45726.400000000001</v>
      </c>
      <c r="D31" s="27">
        <v>15222.2</v>
      </c>
      <c r="E31" s="27">
        <v>4874.6000000000004</v>
      </c>
      <c r="F31" s="27">
        <v>510.4</v>
      </c>
      <c r="G31" s="27">
        <v>1217.9000000000001</v>
      </c>
      <c r="H31" s="27">
        <v>9534</v>
      </c>
      <c r="I31" s="27">
        <v>1749.9</v>
      </c>
      <c r="J31" s="27">
        <v>688.6</v>
      </c>
      <c r="K31" s="27">
        <v>7486.9</v>
      </c>
      <c r="L31" s="18">
        <v>562.5</v>
      </c>
    </row>
    <row r="32" spans="1:12" s="9" customFormat="1" ht="3.95" customHeight="1">
      <c r="A32" s="493"/>
      <c r="C32" s="27"/>
      <c r="D32" s="27"/>
      <c r="E32" s="27"/>
      <c r="F32" s="27"/>
      <c r="G32" s="27"/>
      <c r="H32" s="27"/>
      <c r="I32" s="27"/>
      <c r="J32" s="27"/>
      <c r="K32" s="27"/>
      <c r="L32" s="18"/>
    </row>
    <row r="33" spans="1:12" s="9" customFormat="1" ht="12">
      <c r="A33" s="493">
        <v>2020</v>
      </c>
      <c r="B33" s="29" t="s">
        <v>118</v>
      </c>
      <c r="C33" s="27">
        <v>8612.7999999999993</v>
      </c>
      <c r="D33" s="27">
        <v>1862.4</v>
      </c>
      <c r="E33" s="27">
        <v>2535.9</v>
      </c>
      <c r="F33" s="27">
        <v>37.200000000000003</v>
      </c>
      <c r="G33" s="27">
        <v>207.3</v>
      </c>
      <c r="H33" s="27">
        <v>1596.3</v>
      </c>
      <c r="I33" s="27">
        <v>-66.2</v>
      </c>
      <c r="J33" s="27">
        <v>-70.099999999999994</v>
      </c>
      <c r="K33" s="27">
        <v>1523.9</v>
      </c>
      <c r="L33" s="18">
        <v>69.7</v>
      </c>
    </row>
    <row r="34" spans="1:12" s="9" customFormat="1" ht="12">
      <c r="A34" s="542">
        <v>2020</v>
      </c>
      <c r="B34" s="29" t="s">
        <v>188</v>
      </c>
      <c r="C34" s="27">
        <v>23368</v>
      </c>
      <c r="D34" s="27">
        <v>4667.6000000000004</v>
      </c>
      <c r="E34" s="27">
        <v>9566.5</v>
      </c>
      <c r="F34" s="27">
        <v>396.4</v>
      </c>
      <c r="G34" s="27">
        <v>492.1</v>
      </c>
      <c r="H34" s="27">
        <v>3100.8</v>
      </c>
      <c r="I34" s="27">
        <v>-607.6</v>
      </c>
      <c r="J34" s="27">
        <v>-282.39999999999998</v>
      </c>
      <c r="K34" s="27">
        <v>4283.6000000000004</v>
      </c>
      <c r="L34" s="18">
        <v>269.2</v>
      </c>
    </row>
    <row r="35" spans="1:12" s="9" customFormat="1" ht="12">
      <c r="A35" s="550">
        <v>2020</v>
      </c>
      <c r="B35" s="29" t="s">
        <v>191</v>
      </c>
      <c r="C35" s="27">
        <v>37052.300000000003</v>
      </c>
      <c r="D35" s="27">
        <v>8825</v>
      </c>
      <c r="E35" s="27">
        <v>11084.9</v>
      </c>
      <c r="F35" s="27">
        <v>659.9</v>
      </c>
      <c r="G35" s="27">
        <v>981.9</v>
      </c>
      <c r="H35" s="27">
        <v>6892.4</v>
      </c>
      <c r="I35" s="27">
        <v>-260.8</v>
      </c>
      <c r="J35" s="27">
        <v>-282</v>
      </c>
      <c r="K35" s="27">
        <v>6109.5</v>
      </c>
      <c r="L35" s="18">
        <v>486</v>
      </c>
    </row>
    <row r="36" spans="1:12" s="9" customFormat="1" ht="12">
      <c r="A36" s="596">
        <v>2020</v>
      </c>
      <c r="B36" s="29" t="s">
        <v>116</v>
      </c>
      <c r="C36" s="27">
        <v>52028</v>
      </c>
      <c r="D36" s="27">
        <v>12791.5</v>
      </c>
      <c r="E36" s="27">
        <v>13615.3</v>
      </c>
      <c r="F36" s="27">
        <v>837.8</v>
      </c>
      <c r="G36" s="27">
        <v>1553.6</v>
      </c>
      <c r="H36" s="27">
        <v>10760.9</v>
      </c>
      <c r="I36" s="27">
        <v>-578.6</v>
      </c>
      <c r="J36" s="27">
        <v>-493</v>
      </c>
      <c r="K36" s="27">
        <v>9052.2999999999993</v>
      </c>
      <c r="L36" s="18">
        <v>682.2</v>
      </c>
    </row>
    <row r="37" spans="1:12" s="9" customFormat="1" ht="3.95" customHeight="1">
      <c r="A37" s="591"/>
      <c r="C37" s="27"/>
      <c r="D37" s="27"/>
      <c r="E37" s="27"/>
      <c r="F37" s="27"/>
      <c r="G37" s="27"/>
      <c r="H37" s="27"/>
      <c r="I37" s="27"/>
      <c r="J37" s="27"/>
      <c r="K37" s="27"/>
      <c r="L37" s="18"/>
    </row>
    <row r="38" spans="1:12" s="9" customFormat="1" ht="12">
      <c r="A38" s="591">
        <v>2021</v>
      </c>
      <c r="B38" s="29" t="s">
        <v>118</v>
      </c>
      <c r="C38" s="27">
        <v>14631.9</v>
      </c>
      <c r="D38" s="27">
        <v>4141.8</v>
      </c>
      <c r="E38" s="27">
        <v>2613</v>
      </c>
      <c r="F38" s="27">
        <v>263.10000000000002</v>
      </c>
      <c r="G38" s="27">
        <v>619.79999999999995</v>
      </c>
      <c r="H38" s="27">
        <v>3839.6</v>
      </c>
      <c r="I38" s="27">
        <v>161.30000000000001</v>
      </c>
      <c r="J38" s="27">
        <v>-219.1</v>
      </c>
      <c r="K38" s="27">
        <v>2156.6</v>
      </c>
      <c r="L38" s="18">
        <v>128.9</v>
      </c>
    </row>
    <row r="39" spans="1:12" s="9" customFormat="1" ht="3.95" customHeight="1"/>
    <row r="40" spans="1:12" s="9" customFormat="1" ht="12">
      <c r="A40" s="9" t="s">
        <v>527</v>
      </c>
    </row>
    <row r="41" spans="1:12" s="9" customFormat="1" ht="12">
      <c r="A41" s="398" t="s">
        <v>475</v>
      </c>
    </row>
    <row r="43" spans="1:12">
      <c r="C43" s="12"/>
    </row>
  </sheetData>
  <mergeCells count="18">
    <mergeCell ref="H6:H8"/>
    <mergeCell ref="I6:I8"/>
    <mergeCell ref="A19:L19"/>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41"/>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151</v>
      </c>
      <c r="G1" s="10"/>
      <c r="I1" s="10"/>
      <c r="K1" s="10" t="s">
        <v>84</v>
      </c>
      <c r="L1" s="9"/>
    </row>
    <row r="2" spans="1:12" ht="14.25">
      <c r="A2" s="2" t="s">
        <v>533</v>
      </c>
      <c r="K2" s="375" t="s">
        <v>85</v>
      </c>
      <c r="L2" s="9"/>
    </row>
    <row r="3" spans="1:12">
      <c r="A3" s="2" t="s">
        <v>762</v>
      </c>
      <c r="L3" s="74"/>
    </row>
    <row r="4" spans="1:12" ht="14.25">
      <c r="A4" s="2" t="s">
        <v>763</v>
      </c>
      <c r="L4" s="74"/>
    </row>
    <row r="5" spans="1:12" s="59" customFormat="1" ht="15.95" customHeight="1">
      <c r="A5" s="646" t="s">
        <v>572</v>
      </c>
      <c r="B5" s="679"/>
      <c r="C5" s="644" t="s">
        <v>612</v>
      </c>
      <c r="D5" s="672"/>
      <c r="E5" s="673"/>
      <c r="F5" s="673"/>
      <c r="G5" s="673"/>
      <c r="H5" s="673"/>
      <c r="I5" s="673"/>
      <c r="J5" s="673"/>
      <c r="K5" s="673"/>
      <c r="L5" s="674"/>
    </row>
    <row r="6" spans="1:12" s="59" customFormat="1" ht="44.25" customHeight="1">
      <c r="A6" s="646"/>
      <c r="B6" s="679"/>
      <c r="C6" s="679"/>
      <c r="D6" s="679" t="s">
        <v>752</v>
      </c>
      <c r="E6" s="679" t="s">
        <v>753</v>
      </c>
      <c r="F6" s="679" t="s">
        <v>754</v>
      </c>
      <c r="G6" s="679" t="s">
        <v>631</v>
      </c>
      <c r="H6" s="679" t="s">
        <v>755</v>
      </c>
      <c r="I6" s="679" t="s">
        <v>756</v>
      </c>
      <c r="J6" s="679" t="s">
        <v>757</v>
      </c>
      <c r="K6" s="679" t="s">
        <v>758</v>
      </c>
      <c r="L6" s="644" t="s">
        <v>759</v>
      </c>
    </row>
    <row r="7" spans="1:12" s="59" customFormat="1" ht="78.75" customHeight="1">
      <c r="A7" s="646"/>
      <c r="B7" s="679"/>
      <c r="C7" s="679"/>
      <c r="D7" s="679"/>
      <c r="E7" s="679"/>
      <c r="F7" s="679"/>
      <c r="G7" s="679"/>
      <c r="H7" s="679"/>
      <c r="I7" s="679"/>
      <c r="J7" s="679"/>
      <c r="K7" s="679"/>
      <c r="L7" s="644"/>
    </row>
    <row r="8" spans="1:12" s="59" customFormat="1" ht="43.5" customHeight="1" thickBot="1">
      <c r="A8" s="697"/>
      <c r="B8" s="688"/>
      <c r="C8" s="688"/>
      <c r="D8" s="688"/>
      <c r="E8" s="688"/>
      <c r="F8" s="688"/>
      <c r="G8" s="688"/>
      <c r="H8" s="688"/>
      <c r="I8" s="688"/>
      <c r="J8" s="688"/>
      <c r="K8" s="688"/>
      <c r="L8" s="680"/>
    </row>
    <row r="9" spans="1:12" s="64" customFormat="1" ht="15.95" customHeight="1" thickTop="1">
      <c r="A9" s="707" t="s">
        <v>334</v>
      </c>
      <c r="B9" s="707"/>
      <c r="C9" s="707"/>
      <c r="D9" s="707"/>
      <c r="E9" s="707"/>
      <c r="F9" s="707"/>
      <c r="G9" s="707"/>
      <c r="H9" s="707"/>
      <c r="I9" s="707"/>
      <c r="J9" s="707"/>
      <c r="K9" s="707"/>
      <c r="L9" s="707"/>
    </row>
    <row r="10" spans="1:12" s="9" customFormat="1" ht="15.95" customHeight="1">
      <c r="A10" s="708" t="s">
        <v>497</v>
      </c>
      <c r="B10" s="708"/>
      <c r="C10" s="708"/>
      <c r="D10" s="708"/>
      <c r="E10" s="708"/>
      <c r="F10" s="708"/>
      <c r="G10" s="708"/>
      <c r="H10" s="708"/>
      <c r="I10" s="708"/>
      <c r="J10" s="708"/>
      <c r="K10" s="708"/>
      <c r="L10" s="708"/>
    </row>
    <row r="11" spans="1:12" s="9" customFormat="1" ht="12">
      <c r="A11" s="493">
        <v>2019</v>
      </c>
      <c r="B11" s="29" t="s">
        <v>116</v>
      </c>
      <c r="C11" s="27">
        <v>55667.7</v>
      </c>
      <c r="D11" s="27">
        <v>16118.8</v>
      </c>
      <c r="E11" s="27">
        <v>7105.2</v>
      </c>
      <c r="F11" s="27">
        <v>621.79999999999995</v>
      </c>
      <c r="G11" s="27">
        <v>2469.8000000000002</v>
      </c>
      <c r="H11" s="27">
        <v>10440.6</v>
      </c>
      <c r="I11" s="27">
        <v>3526.2</v>
      </c>
      <c r="J11" s="27">
        <v>1005.1</v>
      </c>
      <c r="K11" s="27">
        <v>6947.6</v>
      </c>
      <c r="L11" s="18">
        <v>882.3</v>
      </c>
    </row>
    <row r="12" spans="1:12" s="9" customFormat="1" ht="3.95" customHeight="1">
      <c r="A12" s="493"/>
      <c r="C12" s="26"/>
      <c r="D12" s="26"/>
      <c r="E12" s="26"/>
      <c r="F12" s="26"/>
      <c r="G12" s="26"/>
      <c r="H12" s="26"/>
      <c r="I12" s="26"/>
      <c r="J12" s="26"/>
      <c r="K12" s="26"/>
    </row>
    <row r="13" spans="1:12" s="9" customFormat="1" ht="12">
      <c r="A13" s="493">
        <v>2020</v>
      </c>
      <c r="B13" s="29" t="s">
        <v>118</v>
      </c>
      <c r="C13" s="27">
        <v>14062</v>
      </c>
      <c r="D13" s="27">
        <v>3281</v>
      </c>
      <c r="E13" s="27">
        <v>2868.7</v>
      </c>
      <c r="F13" s="27">
        <v>211.2</v>
      </c>
      <c r="G13" s="27">
        <v>469.4</v>
      </c>
      <c r="H13" s="27">
        <v>2975.5</v>
      </c>
      <c r="I13" s="27">
        <v>957</v>
      </c>
      <c r="J13" s="27">
        <v>69.8</v>
      </c>
      <c r="K13" s="27">
        <v>1446.6</v>
      </c>
      <c r="L13" s="18">
        <v>257.10000000000002</v>
      </c>
    </row>
    <row r="14" spans="1:12" s="9" customFormat="1" ht="12">
      <c r="A14" s="542">
        <v>2020</v>
      </c>
      <c r="B14" s="29" t="s">
        <v>188</v>
      </c>
      <c r="C14" s="27">
        <v>33681.9</v>
      </c>
      <c r="D14" s="27">
        <v>6125.8</v>
      </c>
      <c r="E14" s="27">
        <v>11373.4</v>
      </c>
      <c r="F14" s="27">
        <v>474.3</v>
      </c>
      <c r="G14" s="27">
        <v>1072.9000000000001</v>
      </c>
      <c r="H14" s="27">
        <v>5000.2</v>
      </c>
      <c r="I14" s="27">
        <v>1625.9</v>
      </c>
      <c r="J14" s="27">
        <v>66.3</v>
      </c>
      <c r="K14" s="27">
        <v>4222.3</v>
      </c>
      <c r="L14" s="18">
        <v>797.2</v>
      </c>
    </row>
    <row r="15" spans="1:12" s="9" customFormat="1" ht="12">
      <c r="A15" s="550">
        <v>2020</v>
      </c>
      <c r="B15" s="29" t="s">
        <v>191</v>
      </c>
      <c r="C15" s="27">
        <v>48485.4</v>
      </c>
      <c r="D15" s="27">
        <v>10024.200000000001</v>
      </c>
      <c r="E15" s="27">
        <v>12336.1</v>
      </c>
      <c r="F15" s="27">
        <v>804.6</v>
      </c>
      <c r="G15" s="27">
        <v>1742.6</v>
      </c>
      <c r="H15" s="27">
        <v>8945.6</v>
      </c>
      <c r="I15" s="27">
        <v>2625.9</v>
      </c>
      <c r="J15" s="27">
        <v>240</v>
      </c>
      <c r="K15" s="27">
        <v>5872.6</v>
      </c>
      <c r="L15" s="18">
        <v>1058.4000000000001</v>
      </c>
    </row>
    <row r="16" spans="1:12" s="9" customFormat="1" ht="12">
      <c r="A16" s="596">
        <v>2020</v>
      </c>
      <c r="B16" s="29" t="s">
        <v>116</v>
      </c>
      <c r="C16" s="27">
        <v>64132</v>
      </c>
      <c r="D16" s="27">
        <v>13852.5</v>
      </c>
      <c r="E16" s="27">
        <v>14384</v>
      </c>
      <c r="F16" s="27">
        <v>1031</v>
      </c>
      <c r="G16" s="27">
        <v>2446</v>
      </c>
      <c r="H16" s="27">
        <v>12232.2</v>
      </c>
      <c r="I16" s="27">
        <v>2897.1</v>
      </c>
      <c r="J16" s="27">
        <v>301.7</v>
      </c>
      <c r="K16" s="27">
        <v>8696.9</v>
      </c>
      <c r="L16" s="18">
        <v>1280.2</v>
      </c>
    </row>
    <row r="17" spans="1:12" s="9" customFormat="1" ht="3.95" customHeight="1">
      <c r="A17" s="591"/>
      <c r="C17" s="26"/>
      <c r="D17" s="26"/>
      <c r="E17" s="26"/>
      <c r="F17" s="26"/>
      <c r="G17" s="26"/>
      <c r="H17" s="26"/>
      <c r="I17" s="26"/>
      <c r="J17" s="26"/>
      <c r="K17" s="26"/>
    </row>
    <row r="18" spans="1:12" s="9" customFormat="1" ht="12">
      <c r="A18" s="591">
        <v>2021</v>
      </c>
      <c r="B18" s="29" t="s">
        <v>118</v>
      </c>
      <c r="C18" s="27">
        <v>26557.200000000001</v>
      </c>
      <c r="D18" s="27">
        <v>5137.3999999999996</v>
      </c>
      <c r="E18" s="27">
        <v>2917.6</v>
      </c>
      <c r="F18" s="27">
        <v>307.39999999999998</v>
      </c>
      <c r="G18" s="27">
        <v>1305</v>
      </c>
      <c r="H18" s="27">
        <v>4782.5</v>
      </c>
      <c r="I18" s="27">
        <v>1339.2</v>
      </c>
      <c r="J18" s="27">
        <v>66</v>
      </c>
      <c r="K18" s="27">
        <v>8185.1</v>
      </c>
      <c r="L18" s="18">
        <v>547.5</v>
      </c>
    </row>
    <row r="19" spans="1:12" s="9" customFormat="1" ht="15.95" customHeight="1">
      <c r="A19" s="704" t="s">
        <v>82</v>
      </c>
      <c r="B19" s="704"/>
      <c r="C19" s="704"/>
      <c r="D19" s="704"/>
      <c r="E19" s="704"/>
      <c r="F19" s="704"/>
      <c r="G19" s="704"/>
      <c r="H19" s="704"/>
      <c r="I19" s="704"/>
      <c r="J19" s="704"/>
      <c r="K19" s="704"/>
      <c r="L19" s="704"/>
    </row>
    <row r="20" spans="1:12" s="9" customFormat="1" ht="15.95" customHeight="1">
      <c r="A20" s="705" t="s">
        <v>498</v>
      </c>
      <c r="B20" s="705"/>
      <c r="C20" s="705"/>
      <c r="D20" s="705"/>
      <c r="E20" s="705"/>
      <c r="F20" s="705"/>
      <c r="G20" s="705"/>
      <c r="H20" s="705"/>
      <c r="I20" s="705"/>
      <c r="J20" s="705"/>
      <c r="K20" s="705"/>
      <c r="L20" s="705"/>
    </row>
    <row r="21" spans="1:12" s="9" customFormat="1" ht="12">
      <c r="A21" s="493">
        <v>2019</v>
      </c>
      <c r="B21" s="29" t="s">
        <v>116</v>
      </c>
      <c r="C21" s="27">
        <v>5872.4</v>
      </c>
      <c r="D21" s="27">
        <v>867.4</v>
      </c>
      <c r="E21" s="27">
        <v>347.7</v>
      </c>
      <c r="F21" s="27">
        <v>6.1</v>
      </c>
      <c r="G21" s="27">
        <v>699.8</v>
      </c>
      <c r="H21" s="27">
        <v>1284.9000000000001</v>
      </c>
      <c r="I21" s="27">
        <v>501.3</v>
      </c>
      <c r="J21" s="27">
        <v>112.2</v>
      </c>
      <c r="K21" s="27">
        <v>182.5</v>
      </c>
      <c r="L21" s="18">
        <v>231.8</v>
      </c>
    </row>
    <row r="22" spans="1:12" s="9" customFormat="1" ht="3.95" customHeight="1">
      <c r="A22" s="493"/>
      <c r="C22" s="26"/>
      <c r="D22" s="26"/>
      <c r="E22" s="26"/>
      <c r="F22" s="26"/>
      <c r="G22" s="26"/>
      <c r="H22" s="26"/>
      <c r="I22" s="26"/>
      <c r="J22" s="26"/>
      <c r="K22" s="26"/>
    </row>
    <row r="23" spans="1:12" s="9" customFormat="1" ht="12">
      <c r="A23" s="493">
        <v>2020</v>
      </c>
      <c r="B23" s="29" t="s">
        <v>118</v>
      </c>
      <c r="C23" s="27">
        <v>9336.7999999999993</v>
      </c>
      <c r="D23" s="27">
        <v>3956.9</v>
      </c>
      <c r="E23" s="27">
        <v>53</v>
      </c>
      <c r="F23" s="27">
        <v>158.5</v>
      </c>
      <c r="G23" s="27">
        <v>211.7</v>
      </c>
      <c r="H23" s="27">
        <v>1572.6</v>
      </c>
      <c r="I23" s="27">
        <v>1588</v>
      </c>
      <c r="J23" s="27">
        <v>161.69999999999999</v>
      </c>
      <c r="K23" s="27">
        <v>570.9</v>
      </c>
      <c r="L23" s="18">
        <v>272.8</v>
      </c>
    </row>
    <row r="24" spans="1:12" s="9" customFormat="1" ht="12">
      <c r="A24" s="542">
        <v>2020</v>
      </c>
      <c r="B24" s="29" t="s">
        <v>188</v>
      </c>
      <c r="C24" s="27">
        <v>11075.3</v>
      </c>
      <c r="D24" s="27">
        <v>3773.6</v>
      </c>
      <c r="E24" s="27">
        <v>40.1</v>
      </c>
      <c r="F24" s="27">
        <v>16.7</v>
      </c>
      <c r="G24" s="27">
        <v>409</v>
      </c>
      <c r="H24" s="27">
        <v>2186.6</v>
      </c>
      <c r="I24" s="27">
        <v>2072.1999999999998</v>
      </c>
      <c r="J24" s="27">
        <v>371.5</v>
      </c>
      <c r="K24" s="27">
        <v>632.20000000000005</v>
      </c>
      <c r="L24" s="18">
        <v>313.3</v>
      </c>
    </row>
    <row r="25" spans="1:12" s="9" customFormat="1" ht="12">
      <c r="A25" s="550">
        <v>2020</v>
      </c>
      <c r="B25" s="29" t="s">
        <v>191</v>
      </c>
      <c r="C25" s="27">
        <v>11776.2</v>
      </c>
      <c r="D25" s="27">
        <v>3494.4</v>
      </c>
      <c r="E25" s="27">
        <v>747.5</v>
      </c>
      <c r="F25" s="27">
        <v>11.8</v>
      </c>
      <c r="G25" s="27">
        <v>466.9</v>
      </c>
      <c r="H25" s="27">
        <v>2020.1</v>
      </c>
      <c r="I25" s="27">
        <v>1970.3</v>
      </c>
      <c r="J25" s="27">
        <v>499.6</v>
      </c>
      <c r="K25" s="27">
        <v>607.29999999999995</v>
      </c>
      <c r="L25" s="18">
        <v>361.9</v>
      </c>
    </row>
    <row r="26" spans="1:12" s="9" customFormat="1" ht="12">
      <c r="A26" s="596">
        <v>2020</v>
      </c>
      <c r="B26" s="29" t="s">
        <v>116</v>
      </c>
      <c r="C26" s="27">
        <v>13466.4</v>
      </c>
      <c r="D26" s="27">
        <v>2564.5</v>
      </c>
      <c r="E26" s="27">
        <v>1035.7</v>
      </c>
      <c r="F26" s="27">
        <v>20.5</v>
      </c>
      <c r="G26" s="27">
        <v>740.9</v>
      </c>
      <c r="H26" s="27">
        <v>1820.4</v>
      </c>
      <c r="I26" s="27">
        <v>2893.9</v>
      </c>
      <c r="J26" s="27">
        <v>817.3</v>
      </c>
      <c r="K26" s="27">
        <v>805.7</v>
      </c>
      <c r="L26" s="18">
        <v>419.4</v>
      </c>
    </row>
    <row r="27" spans="1:12" s="9" customFormat="1" ht="3.95" customHeight="1">
      <c r="A27" s="591"/>
      <c r="C27" s="26"/>
      <c r="D27" s="26"/>
      <c r="E27" s="26"/>
      <c r="F27" s="26"/>
      <c r="G27" s="26"/>
      <c r="H27" s="26"/>
      <c r="I27" s="26"/>
      <c r="J27" s="26"/>
      <c r="K27" s="26"/>
    </row>
    <row r="28" spans="1:12" s="9" customFormat="1" ht="12">
      <c r="A28" s="591">
        <v>2021</v>
      </c>
      <c r="B28" s="29" t="s">
        <v>118</v>
      </c>
      <c r="C28" s="27">
        <v>4402.5</v>
      </c>
      <c r="D28" s="27">
        <v>612.79999999999995</v>
      </c>
      <c r="E28" s="27">
        <v>42.1</v>
      </c>
      <c r="F28" s="27">
        <v>20.3</v>
      </c>
      <c r="G28" s="27">
        <v>345.8</v>
      </c>
      <c r="H28" s="27">
        <v>1051.2</v>
      </c>
      <c r="I28" s="27">
        <v>831.4</v>
      </c>
      <c r="J28" s="27">
        <v>274.2</v>
      </c>
      <c r="K28" s="27">
        <v>344.5</v>
      </c>
      <c r="L28" s="18">
        <v>81.7</v>
      </c>
    </row>
    <row r="29" spans="1:12" s="9" customFormat="1" ht="15.95" customHeight="1">
      <c r="A29" s="706" t="s">
        <v>132</v>
      </c>
      <c r="B29" s="706"/>
      <c r="C29" s="706"/>
      <c r="D29" s="706"/>
      <c r="E29" s="706"/>
      <c r="F29" s="706"/>
      <c r="G29" s="706"/>
      <c r="H29" s="706"/>
      <c r="I29" s="706"/>
      <c r="J29" s="706"/>
      <c r="K29" s="706"/>
      <c r="L29" s="706"/>
    </row>
    <row r="30" spans="1:12" s="9" customFormat="1" ht="15.95" customHeight="1">
      <c r="A30" s="705" t="s">
        <v>499</v>
      </c>
      <c r="B30" s="705"/>
      <c r="C30" s="705"/>
      <c r="D30" s="705"/>
      <c r="E30" s="705"/>
      <c r="F30" s="705"/>
      <c r="G30" s="705"/>
      <c r="H30" s="705"/>
      <c r="I30" s="705"/>
      <c r="J30" s="705"/>
      <c r="K30" s="705"/>
      <c r="L30" s="705"/>
    </row>
    <row r="31" spans="1:12" s="9" customFormat="1" ht="12">
      <c r="A31" s="493">
        <v>2019</v>
      </c>
      <c r="B31" s="29" t="s">
        <v>116</v>
      </c>
      <c r="C31" s="27">
        <v>49795.199999999997</v>
      </c>
      <c r="D31" s="27">
        <v>15251.4</v>
      </c>
      <c r="E31" s="27">
        <v>6757.5</v>
      </c>
      <c r="F31" s="27">
        <v>615.6</v>
      </c>
      <c r="G31" s="27">
        <v>1770</v>
      </c>
      <c r="H31" s="27">
        <v>9155.7000000000007</v>
      </c>
      <c r="I31" s="27">
        <v>3024.9</v>
      </c>
      <c r="J31" s="27">
        <v>892.9</v>
      </c>
      <c r="K31" s="27">
        <v>6765</v>
      </c>
      <c r="L31" s="18">
        <v>650.5</v>
      </c>
    </row>
    <row r="32" spans="1:12" s="9" customFormat="1" ht="3.95" customHeight="1">
      <c r="A32" s="493"/>
      <c r="C32" s="26"/>
      <c r="D32" s="26"/>
      <c r="E32" s="26"/>
      <c r="F32" s="26"/>
      <c r="G32" s="26"/>
      <c r="H32" s="26"/>
      <c r="I32" s="26"/>
      <c r="J32" s="26"/>
      <c r="K32" s="26"/>
    </row>
    <row r="33" spans="1:12" s="9" customFormat="1" ht="12">
      <c r="A33" s="493">
        <v>2020</v>
      </c>
      <c r="B33" s="29" t="s">
        <v>118</v>
      </c>
      <c r="C33" s="27">
        <v>4725.3</v>
      </c>
      <c r="D33" s="27">
        <v>-675.8</v>
      </c>
      <c r="E33" s="27">
        <v>2815.8</v>
      </c>
      <c r="F33" s="27">
        <v>52.7</v>
      </c>
      <c r="G33" s="27">
        <v>257.7</v>
      </c>
      <c r="H33" s="27">
        <v>1402.9</v>
      </c>
      <c r="I33" s="27">
        <v>-631</v>
      </c>
      <c r="J33" s="27">
        <v>-91.9</v>
      </c>
      <c r="K33" s="27">
        <v>875.7</v>
      </c>
      <c r="L33" s="18">
        <v>-15.6</v>
      </c>
    </row>
    <row r="34" spans="1:12" s="9" customFormat="1" ht="12">
      <c r="A34" s="542">
        <v>2020</v>
      </c>
      <c r="B34" s="29" t="s">
        <v>188</v>
      </c>
      <c r="C34" s="27">
        <v>22606.6</v>
      </c>
      <c r="D34" s="27">
        <v>2352.1999999999998</v>
      </c>
      <c r="E34" s="27">
        <v>11333.4</v>
      </c>
      <c r="F34" s="27">
        <v>457.5</v>
      </c>
      <c r="G34" s="27">
        <v>663.9</v>
      </c>
      <c r="H34" s="27">
        <v>2813.7</v>
      </c>
      <c r="I34" s="27">
        <v>-446.3</v>
      </c>
      <c r="J34" s="27">
        <v>-305.2</v>
      </c>
      <c r="K34" s="27">
        <v>3590.2</v>
      </c>
      <c r="L34" s="18">
        <v>483.9</v>
      </c>
    </row>
    <row r="35" spans="1:12" s="9" customFormat="1" ht="12">
      <c r="A35" s="550">
        <v>2020</v>
      </c>
      <c r="B35" s="29" t="s">
        <v>191</v>
      </c>
      <c r="C35" s="27">
        <v>36709.300000000003</v>
      </c>
      <c r="D35" s="27">
        <v>6529.8</v>
      </c>
      <c r="E35" s="27">
        <v>11588.5</v>
      </c>
      <c r="F35" s="27">
        <v>792.8</v>
      </c>
      <c r="G35" s="27">
        <v>1275.5999999999999</v>
      </c>
      <c r="H35" s="27">
        <v>6925.5</v>
      </c>
      <c r="I35" s="27">
        <v>655.5</v>
      </c>
      <c r="J35" s="27">
        <v>-259.60000000000002</v>
      </c>
      <c r="K35" s="27">
        <v>5265.3</v>
      </c>
      <c r="L35" s="18">
        <v>696.5</v>
      </c>
    </row>
    <row r="36" spans="1:12" s="9" customFormat="1" ht="12">
      <c r="A36" s="596">
        <v>2020</v>
      </c>
      <c r="B36" s="29" t="s">
        <v>116</v>
      </c>
      <c r="C36" s="27">
        <v>50665.599999999999</v>
      </c>
      <c r="D36" s="27">
        <v>11287.9</v>
      </c>
      <c r="E36" s="27">
        <v>13348.2</v>
      </c>
      <c r="F36" s="27">
        <v>1010.5</v>
      </c>
      <c r="G36" s="27">
        <v>1705.1</v>
      </c>
      <c r="H36" s="27">
        <v>10411.799999999999</v>
      </c>
      <c r="I36" s="27">
        <v>3.2</v>
      </c>
      <c r="J36" s="27">
        <v>-515.6</v>
      </c>
      <c r="K36" s="27">
        <v>7891.3</v>
      </c>
      <c r="L36" s="18">
        <v>860.8</v>
      </c>
    </row>
    <row r="37" spans="1:12" s="9" customFormat="1" ht="3.95" customHeight="1">
      <c r="A37" s="591"/>
      <c r="C37" s="26"/>
      <c r="D37" s="26"/>
      <c r="E37" s="26"/>
      <c r="F37" s="26"/>
      <c r="G37" s="26"/>
      <c r="H37" s="26"/>
      <c r="I37" s="26"/>
      <c r="J37" s="26"/>
      <c r="K37" s="26"/>
    </row>
    <row r="38" spans="1:12" s="9" customFormat="1" ht="12">
      <c r="A38" s="591">
        <v>2021</v>
      </c>
      <c r="B38" s="29" t="s">
        <v>118</v>
      </c>
      <c r="C38" s="27">
        <v>22154.7</v>
      </c>
      <c r="D38" s="27">
        <v>4524.6000000000004</v>
      </c>
      <c r="E38" s="27">
        <v>2875.5</v>
      </c>
      <c r="F38" s="27">
        <v>287.10000000000002</v>
      </c>
      <c r="G38" s="27">
        <v>959.2</v>
      </c>
      <c r="H38" s="27">
        <v>3731.3</v>
      </c>
      <c r="I38" s="27">
        <v>507.8</v>
      </c>
      <c r="J38" s="27">
        <v>-208.1</v>
      </c>
      <c r="K38" s="27">
        <v>7840.7</v>
      </c>
      <c r="L38" s="18">
        <v>465.9</v>
      </c>
    </row>
    <row r="39" spans="1:12" s="9" customFormat="1" ht="3.95" customHeight="1"/>
    <row r="40" spans="1:12" s="9" customFormat="1" ht="12">
      <c r="A40" s="9" t="s">
        <v>532</v>
      </c>
    </row>
    <row r="41" spans="1:12" s="9" customFormat="1" ht="12">
      <c r="A41" s="398" t="s">
        <v>476</v>
      </c>
    </row>
  </sheetData>
  <mergeCells count="18">
    <mergeCell ref="A30:L30"/>
    <mergeCell ref="A9:L9"/>
    <mergeCell ref="A10:L10"/>
    <mergeCell ref="C5:C8"/>
    <mergeCell ref="D5:L5"/>
    <mergeCell ref="A5:B8"/>
    <mergeCell ref="L6:L8"/>
    <mergeCell ref="A19:L19"/>
    <mergeCell ref="A20:L20"/>
    <mergeCell ref="A29:L29"/>
    <mergeCell ref="J6:J8"/>
    <mergeCell ref="K6:K8"/>
    <mergeCell ref="D6:D8"/>
    <mergeCell ref="E6:E8"/>
    <mergeCell ref="F6:F8"/>
    <mergeCell ref="G6:G8"/>
    <mergeCell ref="H6:H8"/>
    <mergeCell ref="I6:I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42"/>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152</v>
      </c>
      <c r="H1" s="10"/>
      <c r="J1" s="10"/>
      <c r="K1" s="10" t="s">
        <v>84</v>
      </c>
      <c r="L1" s="9"/>
    </row>
    <row r="2" spans="1:12" ht="14.25">
      <c r="A2" s="2" t="s">
        <v>534</v>
      </c>
      <c r="K2" s="375" t="s">
        <v>85</v>
      </c>
      <c r="L2" s="9"/>
    </row>
    <row r="3" spans="1:12">
      <c r="A3" s="2" t="s">
        <v>764</v>
      </c>
    </row>
    <row r="4" spans="1:12" ht="14.25">
      <c r="A4" s="2" t="s">
        <v>765</v>
      </c>
    </row>
    <row r="5" spans="1:12" s="59" customFormat="1" ht="15.95" customHeight="1">
      <c r="A5" s="646" t="s">
        <v>572</v>
      </c>
      <c r="B5" s="679"/>
      <c r="C5" s="644" t="s">
        <v>612</v>
      </c>
      <c r="D5" s="672"/>
      <c r="E5" s="673"/>
      <c r="F5" s="673"/>
      <c r="G5" s="673"/>
      <c r="H5" s="673"/>
      <c r="I5" s="673"/>
      <c r="J5" s="673"/>
      <c r="K5" s="673"/>
      <c r="L5" s="674"/>
    </row>
    <row r="6" spans="1:12" s="59" customFormat="1" ht="44.25" customHeight="1">
      <c r="A6" s="646"/>
      <c r="B6" s="679"/>
      <c r="C6" s="679"/>
      <c r="D6" s="679" t="s">
        <v>752</v>
      </c>
      <c r="E6" s="679" t="s">
        <v>753</v>
      </c>
      <c r="F6" s="679" t="s">
        <v>754</v>
      </c>
      <c r="G6" s="679" t="s">
        <v>631</v>
      </c>
      <c r="H6" s="679" t="s">
        <v>755</v>
      </c>
      <c r="I6" s="679" t="s">
        <v>756</v>
      </c>
      <c r="J6" s="679" t="s">
        <v>757</v>
      </c>
      <c r="K6" s="679" t="s">
        <v>758</v>
      </c>
      <c r="L6" s="644" t="s">
        <v>759</v>
      </c>
    </row>
    <row r="7" spans="1:12" s="59" customFormat="1" ht="78.75" customHeight="1">
      <c r="A7" s="646"/>
      <c r="B7" s="679"/>
      <c r="C7" s="679"/>
      <c r="D7" s="679"/>
      <c r="E7" s="679"/>
      <c r="F7" s="679"/>
      <c r="G7" s="679"/>
      <c r="H7" s="679"/>
      <c r="I7" s="679"/>
      <c r="J7" s="679"/>
      <c r="K7" s="679"/>
      <c r="L7" s="644"/>
    </row>
    <row r="8" spans="1:12" s="59" customFormat="1" ht="43.5" customHeight="1" thickBot="1">
      <c r="A8" s="697"/>
      <c r="B8" s="688"/>
      <c r="C8" s="688"/>
      <c r="D8" s="688"/>
      <c r="E8" s="688"/>
      <c r="F8" s="688"/>
      <c r="G8" s="688"/>
      <c r="H8" s="688"/>
      <c r="I8" s="688"/>
      <c r="J8" s="688"/>
      <c r="K8" s="688"/>
      <c r="L8" s="680"/>
    </row>
    <row r="9" spans="1:12" s="64" customFormat="1" ht="15.95" customHeight="1" thickTop="1">
      <c r="A9" s="707" t="s">
        <v>31</v>
      </c>
      <c r="B9" s="707"/>
      <c r="C9" s="707"/>
      <c r="D9" s="707"/>
      <c r="E9" s="707"/>
      <c r="F9" s="707"/>
      <c r="G9" s="707"/>
      <c r="H9" s="707"/>
      <c r="I9" s="707"/>
      <c r="J9" s="707"/>
      <c r="K9" s="707"/>
      <c r="L9" s="707"/>
    </row>
    <row r="10" spans="1:12" s="9" customFormat="1" ht="15.95" customHeight="1">
      <c r="A10" s="708" t="s">
        <v>500</v>
      </c>
      <c r="B10" s="708"/>
      <c r="C10" s="708"/>
      <c r="D10" s="708"/>
      <c r="E10" s="708"/>
      <c r="F10" s="708"/>
      <c r="G10" s="708"/>
      <c r="H10" s="708"/>
      <c r="I10" s="708"/>
      <c r="J10" s="708"/>
      <c r="K10" s="708"/>
      <c r="L10" s="708"/>
    </row>
    <row r="11" spans="1:12" s="9" customFormat="1" ht="12">
      <c r="A11" s="493">
        <v>2019</v>
      </c>
      <c r="B11" s="29" t="s">
        <v>116</v>
      </c>
      <c r="C11" s="27">
        <v>46395.199999999997</v>
      </c>
      <c r="D11" s="27">
        <v>13265.4</v>
      </c>
      <c r="E11" s="27">
        <v>6347.4</v>
      </c>
      <c r="F11" s="27">
        <v>550.20000000000005</v>
      </c>
      <c r="G11" s="27">
        <v>2103.4</v>
      </c>
      <c r="H11" s="27">
        <v>8407.2000000000007</v>
      </c>
      <c r="I11" s="27">
        <v>2791.3</v>
      </c>
      <c r="J11" s="27">
        <v>865.6</v>
      </c>
      <c r="K11" s="27">
        <v>5480.8</v>
      </c>
      <c r="L11" s="18">
        <v>743.7</v>
      </c>
    </row>
    <row r="12" spans="1:12" s="9" customFormat="1" ht="3.95" customHeight="1">
      <c r="A12" s="493"/>
      <c r="B12" s="29"/>
      <c r="C12" s="27"/>
      <c r="D12" s="27"/>
      <c r="E12" s="27"/>
      <c r="F12" s="27"/>
      <c r="G12" s="27"/>
      <c r="H12" s="27"/>
      <c r="I12" s="27"/>
      <c r="J12" s="27"/>
      <c r="K12" s="27"/>
      <c r="L12" s="18"/>
    </row>
    <row r="13" spans="1:12" s="9" customFormat="1" ht="12">
      <c r="A13" s="493">
        <v>2020</v>
      </c>
      <c r="B13" s="29" t="s">
        <v>118</v>
      </c>
      <c r="C13" s="27">
        <v>12000</v>
      </c>
      <c r="D13" s="27">
        <v>2822.8</v>
      </c>
      <c r="E13" s="27">
        <v>2364.5</v>
      </c>
      <c r="F13" s="27">
        <v>192.1</v>
      </c>
      <c r="G13" s="27">
        <v>413.6</v>
      </c>
      <c r="H13" s="27">
        <v>2593.6999999999998</v>
      </c>
      <c r="I13" s="27">
        <v>792.5</v>
      </c>
      <c r="J13" s="27">
        <v>59.5</v>
      </c>
      <c r="K13" s="27">
        <v>1148.2</v>
      </c>
      <c r="L13" s="18">
        <v>230.2</v>
      </c>
    </row>
    <row r="14" spans="1:12" s="9" customFormat="1" ht="12">
      <c r="A14" s="542">
        <v>2020</v>
      </c>
      <c r="B14" s="29" t="s">
        <v>188</v>
      </c>
      <c r="C14" s="27">
        <v>28658.3</v>
      </c>
      <c r="D14" s="27">
        <v>5166.7</v>
      </c>
      <c r="E14" s="27">
        <v>9630.7000000000007</v>
      </c>
      <c r="F14" s="27">
        <v>439.1</v>
      </c>
      <c r="G14" s="27">
        <v>940</v>
      </c>
      <c r="H14" s="27">
        <v>4264.1000000000004</v>
      </c>
      <c r="I14" s="27">
        <v>1361.4</v>
      </c>
      <c r="J14" s="27">
        <v>29.3</v>
      </c>
      <c r="K14" s="27">
        <v>3487.3</v>
      </c>
      <c r="L14" s="18">
        <v>721.2</v>
      </c>
    </row>
    <row r="15" spans="1:12" s="9" customFormat="1" ht="12">
      <c r="A15" s="550">
        <v>2020</v>
      </c>
      <c r="B15" s="29" t="s">
        <v>191</v>
      </c>
      <c r="C15" s="27">
        <v>41157.599999999999</v>
      </c>
      <c r="D15" s="27">
        <v>8456.5</v>
      </c>
      <c r="E15" s="27">
        <v>10403.799999999999</v>
      </c>
      <c r="F15" s="27">
        <v>729.2</v>
      </c>
      <c r="G15" s="27">
        <v>1522.5</v>
      </c>
      <c r="H15" s="27">
        <v>7529.7</v>
      </c>
      <c r="I15" s="27">
        <v>2208.1</v>
      </c>
      <c r="J15" s="27">
        <v>199.2</v>
      </c>
      <c r="K15" s="27">
        <v>4847.3</v>
      </c>
      <c r="L15" s="18">
        <v>924.3</v>
      </c>
    </row>
    <row r="16" spans="1:12" s="9" customFormat="1" ht="12">
      <c r="A16" s="596">
        <v>2020</v>
      </c>
      <c r="B16" s="29" t="s">
        <v>116</v>
      </c>
      <c r="C16" s="27">
        <v>53969</v>
      </c>
      <c r="D16" s="27">
        <v>11769.3</v>
      </c>
      <c r="E16" s="27">
        <v>12032.9</v>
      </c>
      <c r="F16" s="27">
        <v>926.7</v>
      </c>
      <c r="G16" s="27">
        <v>1982.7</v>
      </c>
      <c r="H16" s="27">
        <v>9952.2999999999993</v>
      </c>
      <c r="I16" s="27">
        <v>2351.6999999999998</v>
      </c>
      <c r="J16" s="27">
        <v>240</v>
      </c>
      <c r="K16" s="27">
        <v>7363.4</v>
      </c>
      <c r="L16" s="18">
        <v>1098.4000000000001</v>
      </c>
    </row>
    <row r="17" spans="1:12" s="9" customFormat="1" ht="3.95" customHeight="1">
      <c r="A17" s="591"/>
      <c r="B17" s="29"/>
      <c r="C17" s="27"/>
      <c r="D17" s="27"/>
      <c r="E17" s="27"/>
      <c r="F17" s="27"/>
      <c r="G17" s="27"/>
      <c r="H17" s="27"/>
      <c r="I17" s="27"/>
      <c r="J17" s="27"/>
      <c r="K17" s="27"/>
      <c r="L17" s="18"/>
    </row>
    <row r="18" spans="1:12" s="9" customFormat="1" ht="12">
      <c r="A18" s="591">
        <v>2021</v>
      </c>
      <c r="B18" s="29" t="s">
        <v>118</v>
      </c>
      <c r="C18" s="27">
        <v>23158.5</v>
      </c>
      <c r="D18" s="27">
        <v>4475.7</v>
      </c>
      <c r="E18" s="27">
        <v>2877.7</v>
      </c>
      <c r="F18" s="27">
        <v>261.2</v>
      </c>
      <c r="G18" s="27">
        <v>1181.8</v>
      </c>
      <c r="H18" s="27">
        <v>4314.7</v>
      </c>
      <c r="I18" s="27">
        <v>1091.2</v>
      </c>
      <c r="J18" s="27">
        <v>54.6</v>
      </c>
      <c r="K18" s="27">
        <v>6657.4</v>
      </c>
      <c r="L18" s="18">
        <v>493.6</v>
      </c>
    </row>
    <row r="19" spans="1:12" s="9" customFormat="1" ht="15.95" customHeight="1">
      <c r="A19" s="704" t="s">
        <v>32</v>
      </c>
      <c r="B19" s="704"/>
      <c r="C19" s="704"/>
      <c r="D19" s="704"/>
      <c r="E19" s="704"/>
      <c r="F19" s="704"/>
      <c r="G19" s="704"/>
      <c r="H19" s="704"/>
      <c r="I19" s="704"/>
      <c r="J19" s="704"/>
      <c r="K19" s="704"/>
      <c r="L19" s="704"/>
    </row>
    <row r="20" spans="1:12" s="9" customFormat="1" ht="15.95" customHeight="1">
      <c r="A20" s="705" t="s">
        <v>501</v>
      </c>
      <c r="B20" s="705"/>
      <c r="C20" s="705"/>
      <c r="D20" s="705"/>
      <c r="E20" s="705"/>
      <c r="F20" s="705"/>
      <c r="G20" s="705"/>
      <c r="H20" s="705"/>
      <c r="I20" s="705"/>
      <c r="J20" s="705"/>
      <c r="K20" s="705"/>
      <c r="L20" s="705"/>
    </row>
    <row r="21" spans="1:12" s="9" customFormat="1" ht="12">
      <c r="A21" s="493">
        <v>2019</v>
      </c>
      <c r="B21" s="29" t="s">
        <v>116</v>
      </c>
      <c r="C21" s="27">
        <v>5935.1</v>
      </c>
      <c r="D21" s="27">
        <v>888.7</v>
      </c>
      <c r="E21" s="27">
        <v>323.7</v>
      </c>
      <c r="F21" s="27">
        <v>9.6</v>
      </c>
      <c r="G21" s="27">
        <v>645.5</v>
      </c>
      <c r="H21" s="27">
        <v>1315.2</v>
      </c>
      <c r="I21" s="27">
        <v>499.6</v>
      </c>
      <c r="J21" s="27">
        <v>113.2</v>
      </c>
      <c r="K21" s="27">
        <v>235</v>
      </c>
      <c r="L21" s="18">
        <v>233.3</v>
      </c>
    </row>
    <row r="22" spans="1:12" s="9" customFormat="1" ht="3.95" customHeight="1">
      <c r="A22" s="493"/>
      <c r="B22" s="29"/>
      <c r="C22" s="27"/>
      <c r="D22" s="27"/>
      <c r="E22" s="27"/>
      <c r="F22" s="27"/>
      <c r="G22" s="27"/>
      <c r="H22" s="27"/>
      <c r="I22" s="27"/>
      <c r="J22" s="27"/>
      <c r="K22" s="27"/>
      <c r="L22" s="18"/>
    </row>
    <row r="23" spans="1:12" s="9" customFormat="1" ht="12">
      <c r="A23" s="493">
        <v>2020</v>
      </c>
      <c r="B23" s="29" t="s">
        <v>118</v>
      </c>
      <c r="C23" s="27">
        <v>9087.4</v>
      </c>
      <c r="D23" s="27">
        <v>3801.2</v>
      </c>
      <c r="E23" s="27">
        <v>45.2</v>
      </c>
      <c r="F23" s="27">
        <v>157.30000000000001</v>
      </c>
      <c r="G23" s="27">
        <v>215.8</v>
      </c>
      <c r="H23" s="27">
        <v>1579.4</v>
      </c>
      <c r="I23" s="27">
        <v>1432.6</v>
      </c>
      <c r="J23" s="27">
        <v>159.30000000000001</v>
      </c>
      <c r="K23" s="27">
        <v>611.79999999999995</v>
      </c>
      <c r="L23" s="18">
        <v>278.5</v>
      </c>
    </row>
    <row r="24" spans="1:12" s="9" customFormat="1" ht="12">
      <c r="A24" s="542">
        <v>2020</v>
      </c>
      <c r="B24" s="29" t="s">
        <v>188</v>
      </c>
      <c r="C24" s="27">
        <v>11002.4</v>
      </c>
      <c r="D24" s="27">
        <v>3741.2</v>
      </c>
      <c r="E24" s="27">
        <v>40.200000000000003</v>
      </c>
      <c r="F24" s="27">
        <v>18</v>
      </c>
      <c r="G24" s="27">
        <v>414.4</v>
      </c>
      <c r="H24" s="27">
        <v>2194.5</v>
      </c>
      <c r="I24" s="27">
        <v>1956.7</v>
      </c>
      <c r="J24" s="27">
        <v>363</v>
      </c>
      <c r="K24" s="27">
        <v>696.7</v>
      </c>
      <c r="L24" s="18">
        <v>322.8</v>
      </c>
    </row>
    <row r="25" spans="1:12" s="9" customFormat="1" ht="12">
      <c r="A25" s="550">
        <v>2020</v>
      </c>
      <c r="B25" s="29" t="s">
        <v>191</v>
      </c>
      <c r="C25" s="27">
        <v>11840.6</v>
      </c>
      <c r="D25" s="27">
        <v>3570.8</v>
      </c>
      <c r="E25" s="27">
        <v>742.7</v>
      </c>
      <c r="F25" s="27">
        <v>12.6</v>
      </c>
      <c r="G25" s="27">
        <v>466.4</v>
      </c>
      <c r="H25" s="27">
        <v>2032</v>
      </c>
      <c r="I25" s="27">
        <v>1873.9</v>
      </c>
      <c r="J25" s="27">
        <v>480.8</v>
      </c>
      <c r="K25" s="27">
        <v>667.1</v>
      </c>
      <c r="L25" s="18">
        <v>373.6</v>
      </c>
    </row>
    <row r="26" spans="1:12" s="9" customFormat="1" ht="12">
      <c r="A26" s="596">
        <v>2020</v>
      </c>
      <c r="B26" s="29" t="s">
        <v>116</v>
      </c>
      <c r="C26" s="27">
        <v>13727.5</v>
      </c>
      <c r="D26" s="27">
        <v>2780.9</v>
      </c>
      <c r="E26" s="27">
        <v>1062.9000000000001</v>
      </c>
      <c r="F26" s="27">
        <v>19.5</v>
      </c>
      <c r="G26" s="27">
        <v>734.9</v>
      </c>
      <c r="H26" s="27">
        <v>1918.8</v>
      </c>
      <c r="I26" s="27">
        <v>2764.9</v>
      </c>
      <c r="J26" s="27">
        <v>787.4</v>
      </c>
      <c r="K26" s="27">
        <v>871.7</v>
      </c>
      <c r="L26" s="18">
        <v>419.3</v>
      </c>
    </row>
    <row r="27" spans="1:12" s="9" customFormat="1" ht="3.95" customHeight="1">
      <c r="A27" s="591"/>
      <c r="B27" s="29"/>
      <c r="C27" s="27"/>
      <c r="D27" s="27"/>
      <c r="E27" s="27"/>
      <c r="F27" s="27"/>
      <c r="G27" s="27"/>
      <c r="H27" s="27"/>
      <c r="I27" s="27"/>
      <c r="J27" s="27"/>
      <c r="K27" s="27"/>
      <c r="L27" s="18"/>
    </row>
    <row r="28" spans="1:12" s="9" customFormat="1" ht="12">
      <c r="A28" s="591">
        <v>2021</v>
      </c>
      <c r="B28" s="29" t="s">
        <v>118</v>
      </c>
      <c r="C28" s="27">
        <v>4561.2</v>
      </c>
      <c r="D28" s="27">
        <v>637.6</v>
      </c>
      <c r="E28" s="27">
        <v>35.200000000000003</v>
      </c>
      <c r="F28" s="27">
        <v>21.4</v>
      </c>
      <c r="G28" s="27">
        <v>354.8</v>
      </c>
      <c r="H28" s="27">
        <v>1177</v>
      </c>
      <c r="I28" s="27">
        <v>782.3</v>
      </c>
      <c r="J28" s="27">
        <v>260</v>
      </c>
      <c r="K28" s="27">
        <v>379.2</v>
      </c>
      <c r="L28" s="18">
        <v>87</v>
      </c>
    </row>
    <row r="29" spans="1:12" s="9" customFormat="1" ht="15.95" customHeight="1">
      <c r="A29" s="706" t="s">
        <v>427</v>
      </c>
      <c r="B29" s="706"/>
      <c r="C29" s="706"/>
      <c r="D29" s="706"/>
      <c r="E29" s="706"/>
      <c r="F29" s="706"/>
      <c r="G29" s="706"/>
      <c r="H29" s="706"/>
      <c r="I29" s="706"/>
      <c r="J29" s="706"/>
      <c r="K29" s="706"/>
      <c r="L29" s="706"/>
    </row>
    <row r="30" spans="1:12" s="9" customFormat="1" ht="15.95" customHeight="1">
      <c r="A30" s="705" t="s">
        <v>502</v>
      </c>
      <c r="B30" s="705"/>
      <c r="C30" s="705"/>
      <c r="D30" s="705"/>
      <c r="E30" s="705"/>
      <c r="F30" s="705"/>
      <c r="G30" s="705"/>
      <c r="H30" s="705"/>
      <c r="I30" s="705"/>
      <c r="J30" s="705"/>
      <c r="K30" s="705"/>
      <c r="L30" s="705"/>
    </row>
    <row r="31" spans="1:12" s="9" customFormat="1" ht="12">
      <c r="A31" s="493">
        <v>2019</v>
      </c>
      <c r="B31" s="29" t="s">
        <v>116</v>
      </c>
      <c r="C31" s="27">
        <v>40460.1</v>
      </c>
      <c r="D31" s="27">
        <v>12376.7</v>
      </c>
      <c r="E31" s="27">
        <v>6023.7</v>
      </c>
      <c r="F31" s="27">
        <v>540.6</v>
      </c>
      <c r="G31" s="27">
        <v>1457.9</v>
      </c>
      <c r="H31" s="27">
        <v>7092</v>
      </c>
      <c r="I31" s="27">
        <v>2291.6999999999998</v>
      </c>
      <c r="J31" s="27">
        <v>752.4</v>
      </c>
      <c r="K31" s="27">
        <v>5245.8</v>
      </c>
      <c r="L31" s="18">
        <v>510.5</v>
      </c>
    </row>
    <row r="32" spans="1:12" s="9" customFormat="1" ht="3.95" customHeight="1">
      <c r="A32" s="493"/>
      <c r="B32" s="29"/>
      <c r="C32" s="27"/>
      <c r="D32" s="27"/>
      <c r="E32" s="27"/>
      <c r="F32" s="27"/>
      <c r="G32" s="27"/>
      <c r="H32" s="27"/>
      <c r="I32" s="27"/>
      <c r="J32" s="27"/>
      <c r="K32" s="27"/>
      <c r="L32" s="18"/>
    </row>
    <row r="33" spans="1:12" s="9" customFormat="1" ht="12">
      <c r="A33" s="493">
        <v>2020</v>
      </c>
      <c r="B33" s="29" t="s">
        <v>118</v>
      </c>
      <c r="C33" s="27">
        <v>2912.6</v>
      </c>
      <c r="D33" s="27">
        <v>-978.4</v>
      </c>
      <c r="E33" s="27">
        <v>2319.3000000000002</v>
      </c>
      <c r="F33" s="27">
        <v>34.799999999999997</v>
      </c>
      <c r="G33" s="27">
        <v>197.8</v>
      </c>
      <c r="H33" s="27">
        <v>1014.3</v>
      </c>
      <c r="I33" s="27">
        <v>-640</v>
      </c>
      <c r="J33" s="27">
        <v>-99.9</v>
      </c>
      <c r="K33" s="27">
        <v>536.4</v>
      </c>
      <c r="L33" s="18">
        <v>-48.4</v>
      </c>
    </row>
    <row r="34" spans="1:12" s="9" customFormat="1" ht="12">
      <c r="A34" s="542">
        <v>2020</v>
      </c>
      <c r="B34" s="29" t="s">
        <v>188</v>
      </c>
      <c r="C34" s="27">
        <v>17655.900000000001</v>
      </c>
      <c r="D34" s="27">
        <v>1425.5</v>
      </c>
      <c r="E34" s="27">
        <v>9590.6</v>
      </c>
      <c r="F34" s="27">
        <v>421.1</v>
      </c>
      <c r="G34" s="27">
        <v>525.6</v>
      </c>
      <c r="H34" s="27">
        <v>2069.6999999999998</v>
      </c>
      <c r="I34" s="27">
        <v>-595.20000000000005</v>
      </c>
      <c r="J34" s="27">
        <v>-333.7</v>
      </c>
      <c r="K34" s="27">
        <v>2790.6</v>
      </c>
      <c r="L34" s="18">
        <v>398.3</v>
      </c>
    </row>
    <row r="35" spans="1:12" s="9" customFormat="1" ht="12">
      <c r="A35" s="550">
        <v>2020</v>
      </c>
      <c r="B35" s="29" t="s">
        <v>191</v>
      </c>
      <c r="C35" s="27">
        <v>29317</v>
      </c>
      <c r="D35" s="27">
        <v>4885.7</v>
      </c>
      <c r="E35" s="27">
        <v>9661.1</v>
      </c>
      <c r="F35" s="27">
        <v>716.6</v>
      </c>
      <c r="G35" s="27">
        <v>1056.2</v>
      </c>
      <c r="H35" s="27">
        <v>5497.7</v>
      </c>
      <c r="I35" s="27">
        <v>334.2</v>
      </c>
      <c r="J35" s="27">
        <v>-281.60000000000002</v>
      </c>
      <c r="K35" s="27">
        <v>4180.2</v>
      </c>
      <c r="L35" s="18">
        <v>550.70000000000005</v>
      </c>
    </row>
    <row r="36" spans="1:12" s="9" customFormat="1" ht="12">
      <c r="A36" s="596">
        <v>2020</v>
      </c>
      <c r="B36" s="29" t="s">
        <v>116</v>
      </c>
      <c r="C36" s="27">
        <v>40241.5</v>
      </c>
      <c r="D36" s="27">
        <v>8988.4</v>
      </c>
      <c r="E36" s="27">
        <v>10970.1</v>
      </c>
      <c r="F36" s="27">
        <v>907.2</v>
      </c>
      <c r="G36" s="27">
        <v>1247.9000000000001</v>
      </c>
      <c r="H36" s="27">
        <v>8033.5</v>
      </c>
      <c r="I36" s="27">
        <v>-413.2</v>
      </c>
      <c r="J36" s="27">
        <v>-547.4</v>
      </c>
      <c r="K36" s="27">
        <v>6491.7</v>
      </c>
      <c r="L36" s="18">
        <v>679.1</v>
      </c>
    </row>
    <row r="37" spans="1:12" s="9" customFormat="1" ht="3.95" customHeight="1">
      <c r="A37" s="591"/>
      <c r="B37" s="29"/>
      <c r="C37" s="27"/>
      <c r="D37" s="27"/>
      <c r="E37" s="27"/>
      <c r="F37" s="27"/>
      <c r="G37" s="27"/>
      <c r="H37" s="27"/>
      <c r="I37" s="27"/>
      <c r="J37" s="27"/>
      <c r="K37" s="27"/>
      <c r="L37" s="18"/>
    </row>
    <row r="38" spans="1:12" s="9" customFormat="1" ht="12">
      <c r="A38" s="591">
        <v>2021</v>
      </c>
      <c r="B38" s="29" t="s">
        <v>118</v>
      </c>
      <c r="C38" s="27">
        <v>18597.2</v>
      </c>
      <c r="D38" s="27">
        <v>3838.2</v>
      </c>
      <c r="E38" s="27">
        <v>2842.5</v>
      </c>
      <c r="F38" s="27">
        <v>239.7</v>
      </c>
      <c r="G38" s="27">
        <v>827</v>
      </c>
      <c r="H38" s="27">
        <v>3137.7</v>
      </c>
      <c r="I38" s="27">
        <v>308.89999999999998</v>
      </c>
      <c r="J38" s="27">
        <v>-205.4</v>
      </c>
      <c r="K38" s="27">
        <v>6278.2</v>
      </c>
      <c r="L38" s="18">
        <v>406.6</v>
      </c>
    </row>
    <row r="39" spans="1:12" s="9" customFormat="1" ht="3.95" customHeight="1"/>
    <row r="40" spans="1:12" s="9" customFormat="1" ht="12">
      <c r="A40" s="9" t="s">
        <v>532</v>
      </c>
    </row>
    <row r="41" spans="1:12" s="9" customFormat="1" ht="12">
      <c r="A41" s="398" t="s">
        <v>476</v>
      </c>
    </row>
    <row r="42" spans="1:12" s="9" customFormat="1" ht="12"/>
  </sheetData>
  <mergeCells count="18">
    <mergeCell ref="H6:H8"/>
    <mergeCell ref="I6:I8"/>
    <mergeCell ref="A19:L19"/>
    <mergeCell ref="A20:L20"/>
    <mergeCell ref="A29:L29"/>
    <mergeCell ref="A30:L30"/>
    <mergeCell ref="A5:B8"/>
    <mergeCell ref="L6:L8"/>
    <mergeCell ref="A9:L9"/>
    <mergeCell ref="A10:L10"/>
    <mergeCell ref="C5:C8"/>
    <mergeCell ref="D5:L5"/>
    <mergeCell ref="J6:J8"/>
    <mergeCell ref="K6:K8"/>
    <mergeCell ref="D6:D8"/>
    <mergeCell ref="E6:E8"/>
    <mergeCell ref="F6:F8"/>
    <mergeCell ref="G6:G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6"/>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535</v>
      </c>
      <c r="K1" s="10" t="s">
        <v>84</v>
      </c>
      <c r="L1" s="9"/>
      <c r="M1" s="10"/>
    </row>
    <row r="2" spans="1:13" ht="15.75">
      <c r="A2" s="2" t="s">
        <v>767</v>
      </c>
      <c r="K2" s="375" t="s">
        <v>85</v>
      </c>
      <c r="L2" s="9"/>
    </row>
    <row r="3" spans="1:13" s="59" customFormat="1" ht="15.95" customHeight="1">
      <c r="A3" s="646" t="s">
        <v>572</v>
      </c>
      <c r="B3" s="679"/>
      <c r="C3" s="644" t="s">
        <v>612</v>
      </c>
      <c r="D3" s="672"/>
      <c r="E3" s="673"/>
      <c r="F3" s="673"/>
      <c r="G3" s="673"/>
      <c r="H3" s="673"/>
      <c r="I3" s="673"/>
      <c r="J3" s="673"/>
      <c r="K3" s="673"/>
      <c r="L3" s="674"/>
    </row>
    <row r="4" spans="1:13" s="59" customFormat="1" ht="44.25" customHeight="1">
      <c r="A4" s="646"/>
      <c r="B4" s="679"/>
      <c r="C4" s="679"/>
      <c r="D4" s="679" t="s">
        <v>752</v>
      </c>
      <c r="E4" s="679" t="s">
        <v>766</v>
      </c>
      <c r="F4" s="679" t="s">
        <v>754</v>
      </c>
      <c r="G4" s="679" t="s">
        <v>631</v>
      </c>
      <c r="H4" s="679" t="s">
        <v>755</v>
      </c>
      <c r="I4" s="679" t="s">
        <v>756</v>
      </c>
      <c r="J4" s="679" t="s">
        <v>757</v>
      </c>
      <c r="K4" s="679" t="s">
        <v>758</v>
      </c>
      <c r="L4" s="644" t="s">
        <v>759</v>
      </c>
    </row>
    <row r="5" spans="1:13" s="59" customFormat="1" ht="78.75" customHeight="1">
      <c r="A5" s="646"/>
      <c r="B5" s="679"/>
      <c r="C5" s="679"/>
      <c r="D5" s="679"/>
      <c r="E5" s="679"/>
      <c r="F5" s="679"/>
      <c r="G5" s="679"/>
      <c r="H5" s="679"/>
      <c r="I5" s="679"/>
      <c r="J5" s="679"/>
      <c r="K5" s="679"/>
      <c r="L5" s="644"/>
    </row>
    <row r="6" spans="1:13" s="59" customFormat="1" ht="43.5" customHeight="1" thickBot="1">
      <c r="A6" s="697"/>
      <c r="B6" s="688"/>
      <c r="C6" s="688"/>
      <c r="D6" s="688"/>
      <c r="E6" s="688"/>
      <c r="F6" s="688"/>
      <c r="G6" s="688"/>
      <c r="H6" s="688"/>
      <c r="I6" s="688"/>
      <c r="J6" s="688"/>
      <c r="K6" s="688"/>
      <c r="L6" s="680"/>
    </row>
    <row r="7" spans="1:13" s="64" customFormat="1" ht="15.95" customHeight="1" thickTop="1">
      <c r="A7" s="710" t="s">
        <v>506</v>
      </c>
      <c r="B7" s="710"/>
      <c r="C7" s="710"/>
      <c r="D7" s="710"/>
      <c r="E7" s="710"/>
      <c r="F7" s="710"/>
      <c r="G7" s="710"/>
      <c r="H7" s="710"/>
      <c r="I7" s="710"/>
      <c r="J7" s="710"/>
      <c r="K7" s="710"/>
      <c r="L7" s="710"/>
    </row>
    <row r="8" spans="1:13" s="9" customFormat="1" ht="15.75" customHeight="1">
      <c r="A8" s="711" t="s">
        <v>503</v>
      </c>
      <c r="B8" s="711"/>
      <c r="C8" s="711"/>
      <c r="D8" s="711"/>
      <c r="E8" s="711"/>
      <c r="F8" s="711"/>
      <c r="G8" s="711"/>
      <c r="H8" s="711"/>
      <c r="I8" s="711"/>
      <c r="J8" s="711"/>
      <c r="K8" s="711"/>
      <c r="L8" s="711"/>
    </row>
    <row r="9" spans="1:13" s="9" customFormat="1" ht="12">
      <c r="A9" s="493">
        <v>2019</v>
      </c>
      <c r="B9" s="29" t="s">
        <v>116</v>
      </c>
      <c r="C9" s="27">
        <v>4.4000000000000004</v>
      </c>
      <c r="D9" s="27">
        <v>5.0999999999999996</v>
      </c>
      <c r="E9" s="27">
        <v>5.0999999999999996</v>
      </c>
      <c r="F9" s="27">
        <v>7.9</v>
      </c>
      <c r="G9" s="27">
        <v>2.7</v>
      </c>
      <c r="H9" s="27">
        <v>2.8</v>
      </c>
      <c r="I9" s="27">
        <v>2.4</v>
      </c>
      <c r="J9" s="27">
        <v>10.3</v>
      </c>
      <c r="K9" s="27">
        <v>10.199999999999999</v>
      </c>
      <c r="L9" s="18">
        <v>7</v>
      </c>
    </row>
    <row r="10" spans="1:13" s="9" customFormat="1" ht="3.95" customHeight="1">
      <c r="A10" s="493"/>
      <c r="C10" s="27"/>
      <c r="D10" s="27"/>
      <c r="E10" s="27"/>
      <c r="F10" s="27"/>
      <c r="G10" s="27"/>
      <c r="H10" s="27"/>
      <c r="I10" s="27"/>
      <c r="J10" s="27"/>
      <c r="K10" s="27"/>
      <c r="L10" s="18"/>
    </row>
    <row r="11" spans="1:13" s="9" customFormat="1" ht="12">
      <c r="A11" s="493">
        <v>2020</v>
      </c>
      <c r="B11" s="31" t="s">
        <v>118</v>
      </c>
      <c r="C11" s="27">
        <v>3.4</v>
      </c>
      <c r="D11" s="27">
        <v>2.7</v>
      </c>
      <c r="E11" s="27">
        <v>7.9</v>
      </c>
      <c r="F11" s="27">
        <v>2.2999999999999998</v>
      </c>
      <c r="G11" s="27">
        <v>2.4</v>
      </c>
      <c r="H11" s="27">
        <v>2</v>
      </c>
      <c r="I11" s="27">
        <v>-0.4</v>
      </c>
      <c r="J11" s="27">
        <v>-5.6</v>
      </c>
      <c r="K11" s="27">
        <v>8.6</v>
      </c>
      <c r="L11" s="18">
        <v>3.9</v>
      </c>
    </row>
    <row r="12" spans="1:13" s="9" customFormat="1" ht="12">
      <c r="A12" s="542">
        <v>2020</v>
      </c>
      <c r="B12" s="29" t="s">
        <v>188</v>
      </c>
      <c r="C12" s="27">
        <v>4.9000000000000004</v>
      </c>
      <c r="D12" s="27">
        <v>3.5</v>
      </c>
      <c r="E12" s="27">
        <v>18.5</v>
      </c>
      <c r="F12" s="27">
        <v>11.7</v>
      </c>
      <c r="G12" s="27">
        <v>2.4</v>
      </c>
      <c r="H12" s="27">
        <v>2</v>
      </c>
      <c r="I12" s="27">
        <v>-1.9</v>
      </c>
      <c r="J12" s="27">
        <v>-14.9</v>
      </c>
      <c r="K12" s="27">
        <v>11.8</v>
      </c>
      <c r="L12" s="18">
        <v>6.8</v>
      </c>
    </row>
    <row r="13" spans="1:13" s="9" customFormat="1" ht="12">
      <c r="A13" s="550">
        <v>2020</v>
      </c>
      <c r="B13" s="29" t="s">
        <v>191</v>
      </c>
      <c r="C13" s="27">
        <v>5.0999999999999996</v>
      </c>
      <c r="D13" s="27">
        <v>4.3</v>
      </c>
      <c r="E13" s="27">
        <v>15.9</v>
      </c>
      <c r="F13" s="27">
        <v>11.5</v>
      </c>
      <c r="G13" s="27">
        <v>3</v>
      </c>
      <c r="H13" s="27">
        <v>2.8</v>
      </c>
      <c r="I13" s="27">
        <v>-0.5</v>
      </c>
      <c r="J13" s="27">
        <v>-8.8000000000000007</v>
      </c>
      <c r="K13" s="27">
        <v>11.3</v>
      </c>
      <c r="L13" s="18">
        <v>8</v>
      </c>
    </row>
    <row r="14" spans="1:13" s="9" customFormat="1" ht="12">
      <c r="A14" s="596">
        <v>2020</v>
      </c>
      <c r="B14" s="29" t="s">
        <v>116</v>
      </c>
      <c r="C14" s="27">
        <v>5.0999999999999996</v>
      </c>
      <c r="D14" s="27">
        <v>4.5</v>
      </c>
      <c r="E14" s="27">
        <v>13.9</v>
      </c>
      <c r="F14" s="27">
        <v>10.9</v>
      </c>
      <c r="G14" s="27">
        <v>3.5</v>
      </c>
      <c r="H14" s="27">
        <v>3.1</v>
      </c>
      <c r="I14" s="27">
        <v>-0.8</v>
      </c>
      <c r="J14" s="27">
        <v>-11.6</v>
      </c>
      <c r="K14" s="27">
        <v>12</v>
      </c>
      <c r="L14" s="18">
        <v>8.1999999999999993</v>
      </c>
    </row>
    <row r="15" spans="1:13" s="9" customFormat="1" ht="3.95" customHeight="1">
      <c r="A15" s="591"/>
      <c r="C15" s="27"/>
      <c r="D15" s="27"/>
      <c r="E15" s="27"/>
      <c r="F15" s="27"/>
      <c r="G15" s="27"/>
      <c r="H15" s="27"/>
      <c r="I15" s="27"/>
      <c r="J15" s="27"/>
      <c r="K15" s="27"/>
      <c r="L15" s="18"/>
    </row>
    <row r="16" spans="1:13" s="9" customFormat="1" ht="12">
      <c r="A16" s="591">
        <v>2021</v>
      </c>
      <c r="B16" s="31" t="s">
        <v>118</v>
      </c>
      <c r="C16" s="27">
        <v>5.3</v>
      </c>
      <c r="D16" s="27">
        <v>5.5</v>
      </c>
      <c r="E16" s="27">
        <v>7.8</v>
      </c>
      <c r="F16" s="27">
        <v>13.2</v>
      </c>
      <c r="G16" s="27">
        <v>6.8</v>
      </c>
      <c r="H16" s="27">
        <v>4.2</v>
      </c>
      <c r="I16" s="27">
        <v>0.9</v>
      </c>
      <c r="J16" s="27">
        <v>-25.9</v>
      </c>
      <c r="K16" s="27">
        <v>11.5</v>
      </c>
      <c r="L16" s="18">
        <v>6.1</v>
      </c>
    </row>
    <row r="17" spans="1:12" s="9" customFormat="1" ht="15.95" customHeight="1">
      <c r="A17" s="706" t="s">
        <v>113</v>
      </c>
      <c r="B17" s="706"/>
      <c r="C17" s="706"/>
      <c r="D17" s="706"/>
      <c r="E17" s="706"/>
      <c r="F17" s="706"/>
      <c r="G17" s="706"/>
      <c r="H17" s="706"/>
      <c r="I17" s="706"/>
      <c r="J17" s="706"/>
      <c r="K17" s="706"/>
      <c r="L17" s="706"/>
    </row>
    <row r="18" spans="1:12" s="9" customFormat="1" ht="15.95" customHeight="1">
      <c r="A18" s="709" t="s">
        <v>504</v>
      </c>
      <c r="B18" s="709"/>
      <c r="C18" s="709"/>
      <c r="D18" s="709"/>
      <c r="E18" s="709"/>
      <c r="F18" s="709"/>
      <c r="G18" s="709"/>
      <c r="H18" s="709"/>
      <c r="I18" s="709"/>
      <c r="J18" s="709"/>
      <c r="K18" s="709"/>
      <c r="L18" s="709"/>
    </row>
    <row r="19" spans="1:12" s="9" customFormat="1" ht="12">
      <c r="A19" s="493">
        <v>2019</v>
      </c>
      <c r="B19" s="29" t="s">
        <v>116</v>
      </c>
      <c r="C19" s="27">
        <v>4.5999999999999996</v>
      </c>
      <c r="D19" s="27">
        <v>5</v>
      </c>
      <c r="E19" s="27">
        <v>6.4</v>
      </c>
      <c r="F19" s="27">
        <v>9.1</v>
      </c>
      <c r="G19" s="27">
        <v>3.8</v>
      </c>
      <c r="H19" s="27">
        <v>2.6</v>
      </c>
      <c r="I19" s="27">
        <v>3.9</v>
      </c>
      <c r="J19" s="27">
        <v>12.6</v>
      </c>
      <c r="K19" s="27">
        <v>8.8000000000000007</v>
      </c>
      <c r="L19" s="18">
        <v>7.6</v>
      </c>
    </row>
    <row r="20" spans="1:12" s="9" customFormat="1" ht="3.95" customHeight="1">
      <c r="A20" s="493"/>
      <c r="C20" s="27"/>
      <c r="D20" s="27"/>
      <c r="E20" s="27"/>
      <c r="F20" s="27"/>
      <c r="G20" s="27"/>
      <c r="H20" s="27"/>
      <c r="I20" s="27"/>
      <c r="J20" s="27"/>
      <c r="K20" s="27"/>
      <c r="L20" s="18"/>
    </row>
    <row r="21" spans="1:12" s="9" customFormat="1" ht="12">
      <c r="A21" s="493">
        <v>2020</v>
      </c>
      <c r="B21" s="31" t="s">
        <v>118</v>
      </c>
      <c r="C21" s="27">
        <v>1.8</v>
      </c>
      <c r="D21" s="27">
        <v>-0.9</v>
      </c>
      <c r="E21" s="27">
        <v>8.5</v>
      </c>
      <c r="F21" s="27">
        <v>3.1</v>
      </c>
      <c r="G21" s="27">
        <v>2.8</v>
      </c>
      <c r="H21" s="27">
        <v>1.7</v>
      </c>
      <c r="I21" s="27">
        <v>-3.5</v>
      </c>
      <c r="J21" s="27">
        <v>-7</v>
      </c>
      <c r="K21" s="27">
        <v>4.7</v>
      </c>
      <c r="L21" s="18">
        <v>-0.8</v>
      </c>
    </row>
    <row r="22" spans="1:12" s="9" customFormat="1" ht="12">
      <c r="A22" s="542">
        <v>2020</v>
      </c>
      <c r="B22" s="29" t="s">
        <v>188</v>
      </c>
      <c r="C22" s="27">
        <v>4.5999999999999996</v>
      </c>
      <c r="D22" s="27">
        <v>1.7</v>
      </c>
      <c r="E22" s="27">
        <v>20.3</v>
      </c>
      <c r="F22" s="27">
        <v>12.9</v>
      </c>
      <c r="G22" s="27">
        <v>3.2</v>
      </c>
      <c r="H22" s="27">
        <v>1.8</v>
      </c>
      <c r="I22" s="27">
        <v>-1.3</v>
      </c>
      <c r="J22" s="27">
        <v>-15.2</v>
      </c>
      <c r="K22" s="27">
        <v>9.5</v>
      </c>
      <c r="L22" s="18">
        <v>10.7</v>
      </c>
    </row>
    <row r="23" spans="1:12" s="9" customFormat="1" ht="12">
      <c r="A23" s="550">
        <v>2020</v>
      </c>
      <c r="B23" s="29" t="s">
        <v>191</v>
      </c>
      <c r="C23" s="27">
        <v>4.8</v>
      </c>
      <c r="D23" s="27">
        <v>3.1</v>
      </c>
      <c r="E23" s="27">
        <v>15.6</v>
      </c>
      <c r="F23" s="27">
        <v>13.2</v>
      </c>
      <c r="G23" s="27">
        <v>3.8</v>
      </c>
      <c r="H23" s="27">
        <v>2.8</v>
      </c>
      <c r="I23" s="27">
        <v>1.2</v>
      </c>
      <c r="J23" s="27">
        <v>-7.7</v>
      </c>
      <c r="K23" s="27">
        <v>9.3000000000000007</v>
      </c>
      <c r="L23" s="18">
        <v>10.199999999999999</v>
      </c>
    </row>
    <row r="24" spans="1:12" s="9" customFormat="1" ht="12">
      <c r="A24" s="596">
        <v>2020</v>
      </c>
      <c r="B24" s="29" t="s">
        <v>116</v>
      </c>
      <c r="C24" s="27">
        <v>4.8</v>
      </c>
      <c r="D24" s="27">
        <v>3.9</v>
      </c>
      <c r="E24" s="27">
        <v>12.9</v>
      </c>
      <c r="F24" s="27">
        <v>12.4</v>
      </c>
      <c r="G24" s="27">
        <v>3.7</v>
      </c>
      <c r="H24" s="27">
        <v>3</v>
      </c>
      <c r="I24" s="597">
        <v>0</v>
      </c>
      <c r="J24" s="27">
        <v>-11.4</v>
      </c>
      <c r="K24" s="27">
        <v>10</v>
      </c>
      <c r="L24" s="18">
        <v>9.3000000000000007</v>
      </c>
    </row>
    <row r="25" spans="1:12" s="9" customFormat="1" ht="3.95" customHeight="1">
      <c r="A25" s="591"/>
      <c r="C25" s="27"/>
      <c r="D25" s="27"/>
      <c r="E25" s="27"/>
      <c r="F25" s="27"/>
      <c r="G25" s="27"/>
      <c r="H25" s="27"/>
      <c r="I25" s="27"/>
      <c r="J25" s="27"/>
      <c r="K25" s="27"/>
      <c r="L25" s="18"/>
    </row>
    <row r="26" spans="1:12" s="9" customFormat="1" ht="12">
      <c r="A26" s="591">
        <v>2021</v>
      </c>
      <c r="B26" s="31" t="s">
        <v>118</v>
      </c>
      <c r="C26" s="27">
        <v>7.7</v>
      </c>
      <c r="D26" s="27">
        <v>5.8</v>
      </c>
      <c r="E26" s="27">
        <v>8.3000000000000007</v>
      </c>
      <c r="F26" s="27">
        <v>14</v>
      </c>
      <c r="G26" s="27">
        <v>9.9</v>
      </c>
      <c r="H26" s="27">
        <v>4</v>
      </c>
      <c r="I26" s="27">
        <v>2.7</v>
      </c>
      <c r="J26" s="27">
        <v>-23.3</v>
      </c>
      <c r="K26" s="27">
        <v>30.9</v>
      </c>
      <c r="L26" s="18">
        <v>17.899999999999999</v>
      </c>
    </row>
    <row r="27" spans="1:12" s="9" customFormat="1" ht="15.95" customHeight="1">
      <c r="A27" s="706" t="s">
        <v>114</v>
      </c>
      <c r="B27" s="706"/>
      <c r="C27" s="706"/>
      <c r="D27" s="706"/>
      <c r="E27" s="706"/>
      <c r="F27" s="706"/>
      <c r="G27" s="706"/>
      <c r="H27" s="706"/>
      <c r="I27" s="706"/>
      <c r="J27" s="706"/>
      <c r="K27" s="706"/>
      <c r="L27" s="706"/>
    </row>
    <row r="28" spans="1:12" s="9" customFormat="1" ht="15.95" customHeight="1">
      <c r="A28" s="709" t="s">
        <v>505</v>
      </c>
      <c r="B28" s="709"/>
      <c r="C28" s="709"/>
      <c r="D28" s="709"/>
      <c r="E28" s="709"/>
      <c r="F28" s="709"/>
      <c r="G28" s="709"/>
      <c r="H28" s="709"/>
      <c r="I28" s="709"/>
      <c r="J28" s="709"/>
      <c r="K28" s="709"/>
      <c r="L28" s="709"/>
    </row>
    <row r="29" spans="1:12" s="9" customFormat="1" ht="12">
      <c r="A29" s="493">
        <v>2019</v>
      </c>
      <c r="B29" s="29" t="s">
        <v>116</v>
      </c>
      <c r="C29" s="27">
        <v>3.7</v>
      </c>
      <c r="D29" s="27">
        <v>4</v>
      </c>
      <c r="E29" s="27">
        <v>5.7</v>
      </c>
      <c r="F29" s="27">
        <v>8</v>
      </c>
      <c r="G29" s="27">
        <v>3.1</v>
      </c>
      <c r="H29" s="27">
        <v>2</v>
      </c>
      <c r="I29" s="27">
        <v>3</v>
      </c>
      <c r="J29" s="27">
        <v>10.6</v>
      </c>
      <c r="K29" s="27">
        <v>6.8</v>
      </c>
      <c r="L29" s="18">
        <v>5.9</v>
      </c>
    </row>
    <row r="30" spans="1:12" s="9" customFormat="1" ht="3.95" customHeight="1">
      <c r="A30" s="493"/>
      <c r="C30" s="27"/>
      <c r="D30" s="27"/>
      <c r="E30" s="27"/>
      <c r="F30" s="27"/>
      <c r="G30" s="27"/>
      <c r="H30" s="27"/>
      <c r="I30" s="27"/>
      <c r="J30" s="27"/>
      <c r="K30" s="27"/>
      <c r="L30" s="18"/>
    </row>
    <row r="31" spans="1:12" s="9" customFormat="1" ht="12">
      <c r="A31" s="493">
        <v>2020</v>
      </c>
      <c r="B31" s="31" t="s">
        <v>118</v>
      </c>
      <c r="C31" s="27">
        <v>1.1000000000000001</v>
      </c>
      <c r="D31" s="27">
        <v>-1.4</v>
      </c>
      <c r="E31" s="27">
        <v>7</v>
      </c>
      <c r="F31" s="27">
        <v>2.1</v>
      </c>
      <c r="G31" s="27">
        <v>2.2000000000000002</v>
      </c>
      <c r="H31" s="27">
        <v>1.2</v>
      </c>
      <c r="I31" s="27">
        <v>-3.6</v>
      </c>
      <c r="J31" s="27">
        <v>-7.6</v>
      </c>
      <c r="K31" s="27">
        <v>2.9</v>
      </c>
      <c r="L31" s="18">
        <v>-2.4</v>
      </c>
    </row>
    <row r="32" spans="1:12" s="9" customFormat="1" ht="12">
      <c r="A32" s="542">
        <v>2020</v>
      </c>
      <c r="B32" s="29" t="s">
        <v>188</v>
      </c>
      <c r="C32" s="27">
        <v>3.6</v>
      </c>
      <c r="D32" s="27">
        <v>1</v>
      </c>
      <c r="E32" s="27">
        <v>17.2</v>
      </c>
      <c r="F32" s="27">
        <v>11.9</v>
      </c>
      <c r="G32" s="27">
        <v>2.5</v>
      </c>
      <c r="H32" s="27">
        <v>1.3</v>
      </c>
      <c r="I32" s="27">
        <v>-1.7</v>
      </c>
      <c r="J32" s="27">
        <v>-16.600000000000001</v>
      </c>
      <c r="K32" s="27">
        <v>7.4</v>
      </c>
      <c r="L32" s="18">
        <v>8.8000000000000007</v>
      </c>
    </row>
    <row r="33" spans="1:12" s="9" customFormat="1" ht="12">
      <c r="A33" s="550">
        <v>2020</v>
      </c>
      <c r="B33" s="29" t="s">
        <v>191</v>
      </c>
      <c r="C33" s="27">
        <v>3.9</v>
      </c>
      <c r="D33" s="27">
        <v>2.2999999999999998</v>
      </c>
      <c r="E33" s="27">
        <v>13</v>
      </c>
      <c r="F33" s="27">
        <v>11.9</v>
      </c>
      <c r="G33" s="27">
        <v>3.2</v>
      </c>
      <c r="H33" s="27">
        <v>2.2000000000000002</v>
      </c>
      <c r="I33" s="27">
        <v>0.6</v>
      </c>
      <c r="J33" s="27">
        <v>-8.3000000000000007</v>
      </c>
      <c r="K33" s="27">
        <v>7.4</v>
      </c>
      <c r="L33" s="18">
        <v>8</v>
      </c>
    </row>
    <row r="34" spans="1:12" s="9" customFormat="1" ht="12">
      <c r="A34" s="596">
        <v>2020</v>
      </c>
      <c r="B34" s="29" t="s">
        <v>116</v>
      </c>
      <c r="C34" s="27">
        <v>3.8</v>
      </c>
      <c r="D34" s="27">
        <v>3.1</v>
      </c>
      <c r="E34" s="27">
        <v>10.6</v>
      </c>
      <c r="F34" s="27">
        <v>11.2</v>
      </c>
      <c r="G34" s="27">
        <v>2.7</v>
      </c>
      <c r="H34" s="27">
        <v>2.2999999999999998</v>
      </c>
      <c r="I34" s="27">
        <v>-0.6</v>
      </c>
      <c r="J34" s="27">
        <v>-12.1</v>
      </c>
      <c r="K34" s="27">
        <v>8.3000000000000007</v>
      </c>
      <c r="L34" s="18">
        <v>7.3</v>
      </c>
    </row>
    <row r="35" spans="1:12" s="9" customFormat="1" ht="3.95" customHeight="1">
      <c r="A35" s="591"/>
      <c r="C35" s="27"/>
      <c r="D35" s="27"/>
      <c r="E35" s="27"/>
      <c r="F35" s="27"/>
      <c r="G35" s="27"/>
      <c r="H35" s="27"/>
      <c r="I35" s="27"/>
      <c r="J35" s="27"/>
      <c r="K35" s="27"/>
      <c r="L35" s="18"/>
    </row>
    <row r="36" spans="1:12" s="9" customFormat="1" ht="12">
      <c r="A36" s="591">
        <v>2021</v>
      </c>
      <c r="B36" s="31" t="s">
        <v>118</v>
      </c>
      <c r="C36" s="27">
        <v>6.4</v>
      </c>
      <c r="D36" s="27">
        <v>5</v>
      </c>
      <c r="E36" s="27">
        <v>8.1999999999999993</v>
      </c>
      <c r="F36" s="27">
        <v>11.7</v>
      </c>
      <c r="G36" s="27">
        <v>8.6</v>
      </c>
      <c r="H36" s="27">
        <v>3.4</v>
      </c>
      <c r="I36" s="27">
        <v>1.6</v>
      </c>
      <c r="J36" s="27">
        <v>-23</v>
      </c>
      <c r="K36" s="27">
        <v>24.7</v>
      </c>
      <c r="L36" s="18">
        <v>15.6</v>
      </c>
    </row>
    <row r="37" spans="1:12" s="9" customFormat="1" ht="3" customHeight="1">
      <c r="A37" s="21"/>
      <c r="B37" s="31"/>
      <c r="C37" s="19"/>
      <c r="D37" s="19"/>
      <c r="E37" s="19"/>
      <c r="F37" s="19"/>
      <c r="G37" s="19"/>
      <c r="H37" s="19"/>
      <c r="I37" s="19"/>
      <c r="J37" s="19"/>
      <c r="K37" s="19"/>
      <c r="L37" s="18"/>
    </row>
    <row r="38" spans="1:12" s="9" customFormat="1" ht="12">
      <c r="A38" s="9" t="s">
        <v>536</v>
      </c>
    </row>
    <row r="39" spans="1:12" s="9" customFormat="1" ht="12">
      <c r="A39" s="398" t="s">
        <v>768</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A28:L28"/>
    <mergeCell ref="A17:L17"/>
    <mergeCell ref="A18:L18"/>
    <mergeCell ref="A7:L7"/>
    <mergeCell ref="A8:L8"/>
    <mergeCell ref="H4:H6"/>
    <mergeCell ref="I4:I6"/>
    <mergeCell ref="A3:B6"/>
    <mergeCell ref="L4:L6"/>
    <mergeCell ref="A27:L27"/>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6"/>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537</v>
      </c>
      <c r="K1" s="10" t="s">
        <v>84</v>
      </c>
      <c r="L1" s="9"/>
      <c r="M1" s="10"/>
    </row>
    <row r="2" spans="1:13" ht="15.75">
      <c r="A2" s="2" t="s">
        <v>769</v>
      </c>
      <c r="K2" s="375" t="s">
        <v>85</v>
      </c>
      <c r="L2" s="9"/>
    </row>
    <row r="3" spans="1:13" s="59" customFormat="1" ht="15.95" customHeight="1">
      <c r="A3" s="646" t="s">
        <v>572</v>
      </c>
      <c r="B3" s="679"/>
      <c r="C3" s="644" t="s">
        <v>612</v>
      </c>
      <c r="D3" s="672"/>
      <c r="E3" s="673"/>
      <c r="F3" s="673"/>
      <c r="G3" s="673"/>
      <c r="H3" s="673"/>
      <c r="I3" s="673"/>
      <c r="J3" s="673"/>
      <c r="K3" s="673"/>
      <c r="L3" s="674"/>
    </row>
    <row r="4" spans="1:13" s="59" customFormat="1" ht="44.25" customHeight="1">
      <c r="A4" s="646"/>
      <c r="B4" s="679"/>
      <c r="C4" s="679"/>
      <c r="D4" s="679" t="s">
        <v>752</v>
      </c>
      <c r="E4" s="679" t="s">
        <v>766</v>
      </c>
      <c r="F4" s="679" t="s">
        <v>754</v>
      </c>
      <c r="G4" s="679" t="s">
        <v>631</v>
      </c>
      <c r="H4" s="679" t="s">
        <v>755</v>
      </c>
      <c r="I4" s="679" t="s">
        <v>756</v>
      </c>
      <c r="J4" s="679" t="s">
        <v>757</v>
      </c>
      <c r="K4" s="679" t="s">
        <v>758</v>
      </c>
      <c r="L4" s="644" t="s">
        <v>759</v>
      </c>
    </row>
    <row r="5" spans="1:13" s="59" customFormat="1" ht="78.75" customHeight="1">
      <c r="A5" s="646"/>
      <c r="B5" s="679"/>
      <c r="C5" s="679"/>
      <c r="D5" s="679"/>
      <c r="E5" s="679"/>
      <c r="F5" s="679"/>
      <c r="G5" s="679"/>
      <c r="H5" s="679"/>
      <c r="I5" s="679"/>
      <c r="J5" s="679"/>
      <c r="K5" s="679"/>
      <c r="L5" s="644"/>
    </row>
    <row r="6" spans="1:13" s="59" customFormat="1" ht="43.5" customHeight="1" thickBot="1">
      <c r="A6" s="697"/>
      <c r="B6" s="688"/>
      <c r="C6" s="688"/>
      <c r="D6" s="688"/>
      <c r="E6" s="688"/>
      <c r="F6" s="688"/>
      <c r="G6" s="688"/>
      <c r="H6" s="688"/>
      <c r="I6" s="688"/>
      <c r="J6" s="688"/>
      <c r="K6" s="688"/>
      <c r="L6" s="680"/>
    </row>
    <row r="7" spans="1:13" s="9" customFormat="1" ht="15.95" customHeight="1" thickTop="1">
      <c r="A7" s="704" t="s">
        <v>111</v>
      </c>
      <c r="B7" s="704"/>
      <c r="C7" s="704"/>
      <c r="D7" s="704"/>
      <c r="E7" s="704"/>
      <c r="F7" s="704"/>
      <c r="G7" s="704"/>
      <c r="H7" s="704"/>
      <c r="I7" s="704"/>
      <c r="J7" s="704"/>
      <c r="K7" s="704"/>
      <c r="L7" s="704"/>
    </row>
    <row r="8" spans="1:13" s="9" customFormat="1" ht="15.95" customHeight="1">
      <c r="A8" s="705" t="s">
        <v>112</v>
      </c>
      <c r="B8" s="705"/>
      <c r="C8" s="705"/>
      <c r="D8" s="705"/>
      <c r="E8" s="705"/>
      <c r="F8" s="705"/>
      <c r="G8" s="705"/>
      <c r="H8" s="705"/>
      <c r="I8" s="705"/>
      <c r="J8" s="705"/>
      <c r="K8" s="705"/>
      <c r="L8" s="705"/>
    </row>
    <row r="9" spans="1:13" s="9" customFormat="1" ht="12">
      <c r="A9" s="493">
        <v>2019</v>
      </c>
      <c r="B9" s="29" t="s">
        <v>116</v>
      </c>
      <c r="C9" s="27">
        <v>95.4</v>
      </c>
      <c r="D9" s="27">
        <v>95</v>
      </c>
      <c r="E9" s="27">
        <v>93.6</v>
      </c>
      <c r="F9" s="27">
        <v>90.9</v>
      </c>
      <c r="G9" s="27">
        <v>96.2</v>
      </c>
      <c r="H9" s="27">
        <v>97.4</v>
      </c>
      <c r="I9" s="27">
        <v>96.1</v>
      </c>
      <c r="J9" s="27">
        <v>87.4</v>
      </c>
      <c r="K9" s="27">
        <v>91.2</v>
      </c>
      <c r="L9" s="18">
        <v>92.4</v>
      </c>
    </row>
    <row r="10" spans="1:13" s="9" customFormat="1" ht="3.95" customHeight="1">
      <c r="A10" s="493"/>
      <c r="C10" s="27"/>
      <c r="D10" s="27"/>
      <c r="E10" s="27"/>
      <c r="F10" s="27"/>
      <c r="G10" s="27"/>
      <c r="H10" s="27"/>
      <c r="I10" s="27"/>
      <c r="J10" s="27"/>
      <c r="K10" s="27"/>
      <c r="L10" s="18"/>
    </row>
    <row r="11" spans="1:13" s="9" customFormat="1" ht="12">
      <c r="A11" s="493">
        <v>2020</v>
      </c>
      <c r="B11" s="31" t="s">
        <v>118</v>
      </c>
      <c r="C11" s="27">
        <v>98.2</v>
      </c>
      <c r="D11" s="27">
        <v>100.9</v>
      </c>
      <c r="E11" s="27">
        <v>91.5</v>
      </c>
      <c r="F11" s="27">
        <v>96.9</v>
      </c>
      <c r="G11" s="27">
        <v>97.2</v>
      </c>
      <c r="H11" s="27">
        <v>98.3</v>
      </c>
      <c r="I11" s="27">
        <v>103.5</v>
      </c>
      <c r="J11" s="27">
        <v>107</v>
      </c>
      <c r="K11" s="27">
        <v>95.3</v>
      </c>
      <c r="L11" s="18">
        <v>100.8</v>
      </c>
    </row>
    <row r="12" spans="1:13" s="9" customFormat="1" ht="12">
      <c r="A12" s="542">
        <v>2020</v>
      </c>
      <c r="B12" s="29" t="s">
        <v>188</v>
      </c>
      <c r="C12" s="27">
        <v>95.4</v>
      </c>
      <c r="D12" s="27">
        <v>98.3</v>
      </c>
      <c r="E12" s="27">
        <v>79.7</v>
      </c>
      <c r="F12" s="27">
        <v>87.1</v>
      </c>
      <c r="G12" s="27">
        <v>96.8</v>
      </c>
      <c r="H12" s="27">
        <v>98.2</v>
      </c>
      <c r="I12" s="27">
        <v>101.3</v>
      </c>
      <c r="J12" s="27">
        <v>115.2</v>
      </c>
      <c r="K12" s="27">
        <v>90.5</v>
      </c>
      <c r="L12" s="18">
        <v>89.3</v>
      </c>
    </row>
    <row r="13" spans="1:13" s="9" customFormat="1" ht="12.75" customHeight="1">
      <c r="A13" s="550">
        <v>2020</v>
      </c>
      <c r="B13" s="29" t="s">
        <v>191</v>
      </c>
      <c r="C13" s="27">
        <v>95.2</v>
      </c>
      <c r="D13" s="27">
        <v>96.9</v>
      </c>
      <c r="E13" s="27">
        <v>84.4</v>
      </c>
      <c r="F13" s="27">
        <v>86.8</v>
      </c>
      <c r="G13" s="27">
        <v>96.2</v>
      </c>
      <c r="H13" s="27">
        <v>97.2</v>
      </c>
      <c r="I13" s="27">
        <v>98.8</v>
      </c>
      <c r="J13" s="27">
        <v>107.7</v>
      </c>
      <c r="K13" s="27">
        <v>90.7</v>
      </c>
      <c r="L13" s="18">
        <v>89.8</v>
      </c>
    </row>
    <row r="14" spans="1:13" s="9" customFormat="1" ht="12">
      <c r="A14" s="596">
        <v>2020</v>
      </c>
      <c r="B14" s="29" t="s">
        <v>116</v>
      </c>
      <c r="C14" s="27">
        <v>95.2</v>
      </c>
      <c r="D14" s="27">
        <v>96.1</v>
      </c>
      <c r="E14" s="27">
        <v>87.1</v>
      </c>
      <c r="F14" s="27">
        <v>87.6</v>
      </c>
      <c r="G14" s="27">
        <v>96.3</v>
      </c>
      <c r="H14" s="27">
        <v>97</v>
      </c>
      <c r="I14" s="27">
        <v>100</v>
      </c>
      <c r="J14" s="27">
        <v>111.4</v>
      </c>
      <c r="K14" s="27">
        <v>90</v>
      </c>
      <c r="L14" s="18">
        <v>90.7</v>
      </c>
    </row>
    <row r="15" spans="1:13" s="9" customFormat="1" ht="3.95" customHeight="1">
      <c r="A15" s="591"/>
      <c r="C15" s="27"/>
      <c r="D15" s="27"/>
      <c r="E15" s="27"/>
      <c r="F15" s="27"/>
      <c r="G15" s="27"/>
      <c r="H15" s="27"/>
      <c r="I15" s="27"/>
      <c r="J15" s="27"/>
      <c r="K15" s="27"/>
      <c r="L15" s="18"/>
    </row>
    <row r="16" spans="1:13" s="9" customFormat="1" ht="12">
      <c r="A16" s="591">
        <v>2021</v>
      </c>
      <c r="B16" s="31" t="s">
        <v>118</v>
      </c>
      <c r="C16" s="27">
        <v>92.3</v>
      </c>
      <c r="D16" s="27">
        <v>94.2</v>
      </c>
      <c r="E16" s="27">
        <v>91.7</v>
      </c>
      <c r="F16" s="27">
        <v>86</v>
      </c>
      <c r="G16" s="27">
        <v>90.1</v>
      </c>
      <c r="H16" s="27">
        <v>96</v>
      </c>
      <c r="I16" s="27">
        <v>97.3</v>
      </c>
      <c r="J16" s="27">
        <v>123.3</v>
      </c>
      <c r="K16" s="27">
        <v>69.099999999999994</v>
      </c>
      <c r="L16" s="18">
        <v>82.1</v>
      </c>
    </row>
    <row r="17" spans="1:12" s="9" customFormat="1" ht="15.95" customHeight="1">
      <c r="A17" s="706" t="s">
        <v>325</v>
      </c>
      <c r="B17" s="706"/>
      <c r="C17" s="706"/>
      <c r="D17" s="706"/>
      <c r="E17" s="706"/>
      <c r="F17" s="706"/>
      <c r="G17" s="706"/>
      <c r="H17" s="706"/>
      <c r="I17" s="706"/>
      <c r="J17" s="706"/>
      <c r="K17" s="706"/>
      <c r="L17" s="706"/>
    </row>
    <row r="18" spans="1:12" s="9" customFormat="1" ht="15.95" customHeight="1">
      <c r="A18" s="709" t="s">
        <v>491</v>
      </c>
      <c r="B18" s="709"/>
      <c r="C18" s="709"/>
      <c r="D18" s="709"/>
      <c r="E18" s="709"/>
      <c r="F18" s="709"/>
      <c r="G18" s="709"/>
      <c r="H18" s="709"/>
      <c r="I18" s="709"/>
      <c r="J18" s="709"/>
      <c r="K18" s="709"/>
      <c r="L18" s="709"/>
    </row>
    <row r="19" spans="1:12" s="9" customFormat="1" ht="12">
      <c r="A19" s="493">
        <v>2019</v>
      </c>
      <c r="B19" s="29" t="s">
        <v>116</v>
      </c>
      <c r="C19" s="27">
        <v>46.3</v>
      </c>
      <c r="D19" s="27">
        <v>33.4</v>
      </c>
      <c r="E19" s="27">
        <v>58.7</v>
      </c>
      <c r="F19" s="27">
        <v>70.8</v>
      </c>
      <c r="G19" s="27">
        <v>45.2</v>
      </c>
      <c r="H19" s="27">
        <v>35.4</v>
      </c>
      <c r="I19" s="27">
        <v>103.2</v>
      </c>
      <c r="J19" s="27">
        <v>175.3</v>
      </c>
      <c r="K19" s="27">
        <v>40.200000000000003</v>
      </c>
      <c r="L19" s="18">
        <v>72.099999999999994</v>
      </c>
    </row>
    <row r="20" spans="1:12" s="9" customFormat="1" ht="3.95" customHeight="1">
      <c r="A20" s="493"/>
      <c r="C20" s="27"/>
      <c r="D20" s="27"/>
      <c r="E20" s="27"/>
      <c r="F20" s="27"/>
      <c r="G20" s="27"/>
      <c r="H20" s="27"/>
      <c r="I20" s="27"/>
      <c r="J20" s="27"/>
      <c r="K20" s="27"/>
      <c r="L20" s="18"/>
    </row>
    <row r="21" spans="1:12" s="9" customFormat="1" ht="12">
      <c r="A21" s="493">
        <v>2020</v>
      </c>
      <c r="B21" s="31" t="s">
        <v>118</v>
      </c>
      <c r="C21" s="27">
        <v>49.1</v>
      </c>
      <c r="D21" s="27">
        <v>37.299999999999997</v>
      </c>
      <c r="E21" s="27">
        <v>70.400000000000006</v>
      </c>
      <c r="F21" s="27">
        <v>66.599999999999994</v>
      </c>
      <c r="G21" s="27">
        <v>51.8</v>
      </c>
      <c r="H21" s="27">
        <v>32.6</v>
      </c>
      <c r="I21" s="27">
        <v>103.3</v>
      </c>
      <c r="J21" s="27">
        <v>167.7</v>
      </c>
      <c r="K21" s="27">
        <v>45.9</v>
      </c>
      <c r="L21" s="18">
        <v>89.3</v>
      </c>
    </row>
    <row r="22" spans="1:12" s="9" customFormat="1" ht="12">
      <c r="A22" s="542">
        <v>2020</v>
      </c>
      <c r="B22" s="29" t="s">
        <v>188</v>
      </c>
      <c r="C22" s="27">
        <v>51.6</v>
      </c>
      <c r="D22" s="27">
        <v>31.2</v>
      </c>
      <c r="E22" s="27">
        <v>68.599999999999994</v>
      </c>
      <c r="F22" s="27">
        <v>83.3</v>
      </c>
      <c r="G22" s="27">
        <v>48.3</v>
      </c>
      <c r="H22" s="27">
        <v>38.4</v>
      </c>
      <c r="I22" s="27">
        <v>96.2</v>
      </c>
      <c r="J22" s="27">
        <v>175.3</v>
      </c>
      <c r="K22" s="27">
        <v>50.5</v>
      </c>
      <c r="L22" s="18">
        <v>74.7</v>
      </c>
    </row>
    <row r="23" spans="1:12" s="9" customFormat="1" ht="12">
      <c r="A23" s="550">
        <v>2020</v>
      </c>
      <c r="B23" s="29" t="s">
        <v>191</v>
      </c>
      <c r="C23" s="27">
        <v>52.2</v>
      </c>
      <c r="D23" s="27">
        <v>27.2</v>
      </c>
      <c r="E23" s="27">
        <v>112.6</v>
      </c>
      <c r="F23" s="27">
        <v>81</v>
      </c>
      <c r="G23" s="27">
        <v>47.8</v>
      </c>
      <c r="H23" s="27">
        <v>37.799999999999997</v>
      </c>
      <c r="I23" s="27">
        <v>115.5</v>
      </c>
      <c r="J23" s="27">
        <v>151</v>
      </c>
      <c r="K23" s="27">
        <v>52.1</v>
      </c>
      <c r="L23" s="18">
        <v>95.2</v>
      </c>
    </row>
    <row r="24" spans="1:12" s="9" customFormat="1" ht="12">
      <c r="A24" s="596">
        <v>2020</v>
      </c>
      <c r="B24" s="29" t="s">
        <v>116</v>
      </c>
      <c r="C24" s="27">
        <v>54.2</v>
      </c>
      <c r="D24" s="27">
        <v>26.5</v>
      </c>
      <c r="E24" s="27">
        <v>114.2</v>
      </c>
      <c r="F24" s="27">
        <v>73.900000000000006</v>
      </c>
      <c r="G24" s="27">
        <v>57.3</v>
      </c>
      <c r="H24" s="27">
        <v>41.9</v>
      </c>
      <c r="I24" s="27">
        <v>119.6</v>
      </c>
      <c r="J24" s="27">
        <v>122.9</v>
      </c>
      <c r="K24" s="27">
        <v>50</v>
      </c>
      <c r="L24" s="18">
        <v>76.599999999999994</v>
      </c>
    </row>
    <row r="25" spans="1:12" s="9" customFormat="1" ht="3.95" customHeight="1">
      <c r="A25" s="591"/>
      <c r="C25" s="27"/>
      <c r="D25" s="27"/>
      <c r="E25" s="27"/>
      <c r="F25" s="27"/>
      <c r="G25" s="27"/>
      <c r="H25" s="27"/>
      <c r="I25" s="27"/>
      <c r="J25" s="27"/>
      <c r="K25" s="27"/>
      <c r="L25" s="18"/>
    </row>
    <row r="26" spans="1:12" s="9" customFormat="1" ht="12">
      <c r="A26" s="591">
        <v>2021</v>
      </c>
      <c r="B26" s="31" t="s">
        <v>118</v>
      </c>
      <c r="C26" s="27">
        <v>56.2</v>
      </c>
      <c r="D26" s="27">
        <v>27.5</v>
      </c>
      <c r="E26" s="27">
        <v>98.9</v>
      </c>
      <c r="F26" s="27">
        <v>70.2</v>
      </c>
      <c r="G26" s="27">
        <v>56.9</v>
      </c>
      <c r="H26" s="27">
        <v>38.6</v>
      </c>
      <c r="I26" s="27">
        <v>103.9</v>
      </c>
      <c r="J26" s="27">
        <v>121.8</v>
      </c>
      <c r="K26" s="27">
        <v>96.1</v>
      </c>
      <c r="L26" s="18">
        <v>95.7</v>
      </c>
    </row>
    <row r="27" spans="1:12" s="9" customFormat="1" ht="15.95" customHeight="1">
      <c r="A27" s="706" t="s">
        <v>0</v>
      </c>
      <c r="B27" s="706"/>
      <c r="C27" s="706"/>
      <c r="D27" s="706"/>
      <c r="E27" s="706"/>
      <c r="F27" s="706"/>
      <c r="G27" s="706"/>
      <c r="H27" s="706"/>
      <c r="I27" s="706"/>
      <c r="J27" s="706"/>
      <c r="K27" s="706"/>
      <c r="L27" s="706"/>
    </row>
    <row r="28" spans="1:12" s="9" customFormat="1" ht="15.95" customHeight="1">
      <c r="A28" s="709" t="s">
        <v>492</v>
      </c>
      <c r="B28" s="709"/>
      <c r="C28" s="709"/>
      <c r="D28" s="709"/>
      <c r="E28" s="709"/>
      <c r="F28" s="709"/>
      <c r="G28" s="709"/>
      <c r="H28" s="709"/>
      <c r="I28" s="709"/>
      <c r="J28" s="709"/>
      <c r="K28" s="709"/>
      <c r="L28" s="709"/>
    </row>
    <row r="29" spans="1:12" s="9" customFormat="1" ht="12">
      <c r="A29" s="493">
        <v>2019</v>
      </c>
      <c r="B29" s="29" t="s">
        <v>116</v>
      </c>
      <c r="C29" s="27">
        <v>111.2</v>
      </c>
      <c r="D29" s="27">
        <v>97.7</v>
      </c>
      <c r="E29" s="27">
        <v>108.7</v>
      </c>
      <c r="F29" s="27">
        <v>157.5</v>
      </c>
      <c r="G29" s="27">
        <v>103.3</v>
      </c>
      <c r="H29" s="27">
        <v>97.1</v>
      </c>
      <c r="I29" s="27">
        <v>162.80000000000001</v>
      </c>
      <c r="J29" s="27">
        <v>210.6</v>
      </c>
      <c r="K29" s="27">
        <v>131.4</v>
      </c>
      <c r="L29" s="18">
        <v>175.3</v>
      </c>
    </row>
    <row r="30" spans="1:12" s="9" customFormat="1" ht="3.95" customHeight="1">
      <c r="A30" s="493"/>
      <c r="C30" s="27"/>
      <c r="D30" s="27"/>
      <c r="E30" s="27"/>
      <c r="F30" s="27"/>
      <c r="G30" s="27"/>
      <c r="H30" s="27"/>
      <c r="I30" s="27"/>
      <c r="J30" s="27"/>
      <c r="K30" s="27"/>
      <c r="L30" s="18"/>
    </row>
    <row r="31" spans="1:12" s="9" customFormat="1" ht="12">
      <c r="A31" s="493">
        <v>2020</v>
      </c>
      <c r="B31" s="31" t="s">
        <v>118</v>
      </c>
      <c r="C31" s="27">
        <v>114.6</v>
      </c>
      <c r="D31" s="27">
        <v>101.1</v>
      </c>
      <c r="E31" s="27">
        <v>128.9</v>
      </c>
      <c r="F31" s="27">
        <v>171.7</v>
      </c>
      <c r="G31" s="27">
        <v>113.7</v>
      </c>
      <c r="H31" s="27">
        <v>94.7</v>
      </c>
      <c r="I31" s="27">
        <v>167</v>
      </c>
      <c r="J31" s="27">
        <v>199.4</v>
      </c>
      <c r="K31" s="27">
        <v>129.4</v>
      </c>
      <c r="L31" s="18">
        <v>183.8</v>
      </c>
    </row>
    <row r="32" spans="1:12" s="9" customFormat="1" ht="12">
      <c r="A32" s="542">
        <v>2020</v>
      </c>
      <c r="B32" s="29" t="s">
        <v>188</v>
      </c>
      <c r="C32" s="27">
        <v>117.5</v>
      </c>
      <c r="D32" s="27">
        <v>92.6</v>
      </c>
      <c r="E32" s="27">
        <v>175.3</v>
      </c>
      <c r="F32" s="27">
        <v>204.5</v>
      </c>
      <c r="G32" s="27">
        <v>111.7</v>
      </c>
      <c r="H32" s="27">
        <v>99.3</v>
      </c>
      <c r="I32" s="27">
        <v>144.1</v>
      </c>
      <c r="J32" s="27">
        <v>222.7</v>
      </c>
      <c r="K32" s="27">
        <v>122.8</v>
      </c>
      <c r="L32" s="18">
        <v>182.2</v>
      </c>
    </row>
    <row r="33" spans="1:12" s="9" customFormat="1" ht="12">
      <c r="A33" s="550">
        <v>2020</v>
      </c>
      <c r="B33" s="29" t="s">
        <v>191</v>
      </c>
      <c r="C33" s="27">
        <v>115.4</v>
      </c>
      <c r="D33" s="27">
        <v>89.6</v>
      </c>
      <c r="E33" s="27">
        <v>171.1</v>
      </c>
      <c r="F33" s="27">
        <v>187.4</v>
      </c>
      <c r="G33" s="27">
        <v>109.5</v>
      </c>
      <c r="H33" s="27">
        <v>99.8</v>
      </c>
      <c r="I33" s="27">
        <v>179</v>
      </c>
      <c r="J33" s="27">
        <v>192.2</v>
      </c>
      <c r="K33" s="27">
        <v>127.2</v>
      </c>
      <c r="L33" s="18">
        <v>184.4</v>
      </c>
    </row>
    <row r="34" spans="1:12" s="9" customFormat="1" ht="12">
      <c r="A34" s="596">
        <v>2020</v>
      </c>
      <c r="B34" s="29" t="s">
        <v>116</v>
      </c>
      <c r="C34" s="27">
        <v>118.1</v>
      </c>
      <c r="D34" s="27">
        <v>88.2</v>
      </c>
      <c r="E34" s="27">
        <v>169.4</v>
      </c>
      <c r="F34" s="27">
        <v>190.4</v>
      </c>
      <c r="G34" s="27">
        <v>118.5</v>
      </c>
      <c r="H34" s="27">
        <v>104.8</v>
      </c>
      <c r="I34" s="27">
        <v>181.2</v>
      </c>
      <c r="J34" s="27">
        <v>153.4</v>
      </c>
      <c r="K34" s="27">
        <v>131.6</v>
      </c>
      <c r="L34" s="18">
        <v>182.2</v>
      </c>
    </row>
    <row r="35" spans="1:12" s="9" customFormat="1" ht="3.95" customHeight="1">
      <c r="A35" s="591"/>
      <c r="C35" s="27"/>
      <c r="D35" s="27"/>
      <c r="E35" s="27"/>
      <c r="F35" s="27"/>
      <c r="G35" s="27"/>
      <c r="H35" s="27"/>
      <c r="I35" s="27"/>
      <c r="J35" s="27"/>
      <c r="K35" s="27"/>
      <c r="L35" s="18"/>
    </row>
    <row r="36" spans="1:12" s="9" customFormat="1" ht="12">
      <c r="A36" s="591">
        <v>2021</v>
      </c>
      <c r="B36" s="31" t="s">
        <v>118</v>
      </c>
      <c r="C36" s="27">
        <v>121</v>
      </c>
      <c r="D36" s="27">
        <v>89.7</v>
      </c>
      <c r="E36" s="27">
        <v>181.2</v>
      </c>
      <c r="F36" s="27">
        <v>202.5</v>
      </c>
      <c r="G36" s="27">
        <v>114.8</v>
      </c>
      <c r="H36" s="27">
        <v>103.5</v>
      </c>
      <c r="I36" s="27">
        <v>163.5</v>
      </c>
      <c r="J36" s="27">
        <v>148.9</v>
      </c>
      <c r="K36" s="27">
        <v>176.4</v>
      </c>
      <c r="L36" s="18">
        <v>192.6</v>
      </c>
    </row>
    <row r="37" spans="1:12" s="9" customFormat="1" ht="3.95" customHeight="1"/>
    <row r="38" spans="1:12" s="9" customFormat="1" ht="12">
      <c r="A38" s="9" t="s">
        <v>536</v>
      </c>
    </row>
    <row r="39" spans="1:12" s="9" customFormat="1" ht="12">
      <c r="A39" s="398" t="s">
        <v>768</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17:L17"/>
    <mergeCell ref="A18:L18"/>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457" t="s">
        <v>174</v>
      </c>
      <c r="I1" s="10" t="s">
        <v>84</v>
      </c>
      <c r="J1" s="9"/>
    </row>
    <row r="2" spans="1:10">
      <c r="A2" s="374" t="s">
        <v>81</v>
      </c>
      <c r="B2" s="374"/>
      <c r="C2" s="382"/>
      <c r="D2" s="382"/>
      <c r="E2" s="382"/>
      <c r="F2" s="382"/>
      <c r="G2" s="382"/>
      <c r="H2" s="382"/>
      <c r="I2" s="375" t="s">
        <v>85</v>
      </c>
      <c r="J2" s="9"/>
    </row>
    <row r="3" spans="1:10" s="9" customFormat="1" ht="90.75" customHeight="1">
      <c r="A3" s="626" t="s">
        <v>572</v>
      </c>
      <c r="B3" s="630"/>
      <c r="C3" s="629" t="s">
        <v>578</v>
      </c>
      <c r="D3" s="626"/>
      <c r="E3" s="630"/>
      <c r="F3" s="626" t="s">
        <v>579</v>
      </c>
      <c r="G3" s="626"/>
      <c r="H3" s="630"/>
      <c r="I3" s="626" t="s">
        <v>580</v>
      </c>
      <c r="J3" s="626"/>
    </row>
    <row r="4" spans="1:10" s="9" customFormat="1" ht="17.25" customHeight="1">
      <c r="A4" s="642" t="s">
        <v>581</v>
      </c>
      <c r="B4" s="643"/>
      <c r="C4" s="631"/>
      <c r="D4" s="632"/>
      <c r="E4" s="633"/>
      <c r="F4" s="632"/>
      <c r="G4" s="632"/>
      <c r="H4" s="633"/>
      <c r="I4" s="632"/>
      <c r="J4" s="632"/>
    </row>
    <row r="5" spans="1:10" s="9" customFormat="1" ht="58.5" customHeight="1" thickBot="1">
      <c r="A5" s="642"/>
      <c r="B5" s="643"/>
      <c r="C5" s="17" t="s">
        <v>1145</v>
      </c>
      <c r="D5" s="378" t="s">
        <v>58</v>
      </c>
      <c r="E5" s="387" t="s">
        <v>59</v>
      </c>
      <c r="F5" s="17" t="s">
        <v>582</v>
      </c>
      <c r="G5" s="378" t="s">
        <v>58</v>
      </c>
      <c r="H5" s="373" t="s">
        <v>59</v>
      </c>
      <c r="I5" s="114" t="s">
        <v>582</v>
      </c>
      <c r="J5" s="388" t="s">
        <v>58</v>
      </c>
    </row>
    <row r="6" spans="1:10" s="9" customFormat="1" ht="3.95" customHeight="1" thickTop="1">
      <c r="A6" s="389"/>
      <c r="B6" s="386"/>
      <c r="C6" s="34"/>
      <c r="D6" s="34"/>
      <c r="E6" s="34"/>
      <c r="F6" s="34"/>
      <c r="G6" s="34"/>
      <c r="H6" s="34"/>
      <c r="I6" s="34"/>
      <c r="J6" s="38"/>
    </row>
    <row r="7" spans="1:10">
      <c r="A7" s="9">
        <v>2019</v>
      </c>
      <c r="B7" s="42" t="s">
        <v>116</v>
      </c>
      <c r="C7" s="141">
        <v>1529.9</v>
      </c>
      <c r="D7" s="102">
        <v>102</v>
      </c>
      <c r="E7" s="25" t="s">
        <v>249</v>
      </c>
      <c r="F7" s="62">
        <v>6095.17</v>
      </c>
      <c r="G7" s="23">
        <v>105.2</v>
      </c>
      <c r="H7" s="25" t="s">
        <v>249</v>
      </c>
      <c r="I7" s="91">
        <v>2349.7800000000002</v>
      </c>
      <c r="J7" s="107">
        <v>104.9</v>
      </c>
    </row>
    <row r="8" spans="1:10" s="9" customFormat="1" ht="12">
      <c r="A8" s="9">
        <v>2020</v>
      </c>
      <c r="B8" s="42" t="s">
        <v>116</v>
      </c>
      <c r="C8" s="102">
        <v>1534.2</v>
      </c>
      <c r="D8" s="102">
        <v>100.3</v>
      </c>
      <c r="E8" s="25" t="s">
        <v>249</v>
      </c>
      <c r="F8" s="120">
        <v>6347.01</v>
      </c>
      <c r="G8" s="102">
        <v>104.1</v>
      </c>
      <c r="H8" s="25" t="s">
        <v>249</v>
      </c>
      <c r="I8" s="120">
        <v>2487.7800000000002</v>
      </c>
      <c r="J8" s="113">
        <v>105.9</v>
      </c>
    </row>
    <row r="9" spans="1:10" s="9" customFormat="1" ht="3.95" customHeight="1">
      <c r="C9" s="23"/>
      <c r="D9" s="23"/>
      <c r="E9" s="23"/>
      <c r="F9" s="62"/>
      <c r="G9" s="23"/>
      <c r="H9" s="23"/>
      <c r="I9" s="120"/>
      <c r="J9" s="113"/>
    </row>
    <row r="10" spans="1:10">
      <c r="A10" s="9">
        <v>2020</v>
      </c>
      <c r="B10" s="29" t="s">
        <v>303</v>
      </c>
      <c r="C10" s="112">
        <v>1552.1</v>
      </c>
      <c r="D10" s="102">
        <v>101.6</v>
      </c>
      <c r="E10" s="23">
        <v>100.7</v>
      </c>
      <c r="F10" s="62">
        <v>6285.91</v>
      </c>
      <c r="G10" s="23">
        <v>106.2</v>
      </c>
      <c r="H10" s="23">
        <v>98.2</v>
      </c>
      <c r="I10" s="186" t="s">
        <v>249</v>
      </c>
      <c r="J10" s="84" t="s">
        <v>249</v>
      </c>
    </row>
    <row r="11" spans="1:10">
      <c r="A11" s="9">
        <v>2020</v>
      </c>
      <c r="B11" s="29" t="s">
        <v>304</v>
      </c>
      <c r="C11" s="112">
        <v>1551.5</v>
      </c>
      <c r="D11" s="102">
        <v>101.9</v>
      </c>
      <c r="E11" s="23">
        <v>100</v>
      </c>
      <c r="F11" s="62">
        <v>6284.26</v>
      </c>
      <c r="G11" s="23">
        <v>106.1</v>
      </c>
      <c r="H11" s="23">
        <v>100</v>
      </c>
      <c r="I11" s="186" t="s">
        <v>249</v>
      </c>
      <c r="J11" s="84" t="s">
        <v>249</v>
      </c>
    </row>
    <row r="12" spans="1:10">
      <c r="A12" s="9">
        <v>2020</v>
      </c>
      <c r="B12" s="29" t="s">
        <v>48</v>
      </c>
      <c r="C12" s="116">
        <v>1545.4</v>
      </c>
      <c r="D12" s="102">
        <v>101.3</v>
      </c>
      <c r="E12" s="23">
        <v>99.6</v>
      </c>
      <c r="F12" s="62">
        <v>6701.01</v>
      </c>
      <c r="G12" s="23">
        <v>106.2</v>
      </c>
      <c r="H12" s="23">
        <v>106.6</v>
      </c>
      <c r="I12" s="91">
        <v>2421.5100000000002</v>
      </c>
      <c r="J12" s="107">
        <v>105.5</v>
      </c>
    </row>
    <row r="13" spans="1:10" s="9" customFormat="1" ht="12">
      <c r="A13" s="9">
        <v>2020</v>
      </c>
      <c r="B13" s="29" t="s">
        <v>49</v>
      </c>
      <c r="C13" s="23">
        <v>1513.6</v>
      </c>
      <c r="D13" s="23">
        <v>99.2</v>
      </c>
      <c r="E13" s="23">
        <v>97.9</v>
      </c>
      <c r="F13" s="62">
        <v>6369.76</v>
      </c>
      <c r="G13" s="23">
        <v>103</v>
      </c>
      <c r="H13" s="23">
        <v>95.1</v>
      </c>
      <c r="I13" s="186" t="s">
        <v>249</v>
      </c>
      <c r="J13" s="84" t="s">
        <v>249</v>
      </c>
    </row>
    <row r="14" spans="1:10" s="9" customFormat="1" ht="12">
      <c r="A14" s="9">
        <v>2020</v>
      </c>
      <c r="B14" s="29" t="s">
        <v>50</v>
      </c>
      <c r="C14" s="23">
        <v>1499.3</v>
      </c>
      <c r="D14" s="23">
        <v>98.4</v>
      </c>
      <c r="E14" s="23">
        <v>99.1</v>
      </c>
      <c r="F14" s="62">
        <v>6084.99</v>
      </c>
      <c r="G14" s="23">
        <v>101.1</v>
      </c>
      <c r="H14" s="23">
        <v>95.5</v>
      </c>
      <c r="I14" s="186" t="s">
        <v>249</v>
      </c>
      <c r="J14" s="84" t="s">
        <v>249</v>
      </c>
    </row>
    <row r="15" spans="1:10" s="9" customFormat="1" ht="12">
      <c r="A15" s="9">
        <v>2020</v>
      </c>
      <c r="B15" s="29" t="s">
        <v>51</v>
      </c>
      <c r="C15" s="23">
        <v>1510.1</v>
      </c>
      <c r="D15" s="23">
        <v>99</v>
      </c>
      <c r="E15" s="23">
        <v>100.7</v>
      </c>
      <c r="F15" s="62">
        <v>6235.99</v>
      </c>
      <c r="G15" s="23">
        <v>102.3</v>
      </c>
      <c r="H15" s="23">
        <v>102.5</v>
      </c>
      <c r="I15" s="120">
        <v>2453.8000000000002</v>
      </c>
      <c r="J15" s="150">
        <v>105.7</v>
      </c>
    </row>
    <row r="16" spans="1:10" s="9" customFormat="1" ht="12">
      <c r="A16" s="9">
        <v>2020</v>
      </c>
      <c r="B16" s="29" t="s">
        <v>52</v>
      </c>
      <c r="C16" s="23">
        <v>1519.7</v>
      </c>
      <c r="D16" s="23">
        <v>99.4</v>
      </c>
      <c r="E16" s="23">
        <v>100.6</v>
      </c>
      <c r="F16" s="62">
        <v>6270.52</v>
      </c>
      <c r="G16" s="23">
        <v>103.9</v>
      </c>
      <c r="H16" s="23">
        <v>100.6</v>
      </c>
      <c r="I16" s="186" t="s">
        <v>249</v>
      </c>
      <c r="J16" s="84" t="s">
        <v>249</v>
      </c>
    </row>
    <row r="17" spans="1:10" s="9" customFormat="1" ht="12">
      <c r="A17" s="9">
        <v>2020</v>
      </c>
      <c r="B17" s="29" t="s">
        <v>53</v>
      </c>
      <c r="C17" s="23">
        <v>1528.9</v>
      </c>
      <c r="D17" s="23">
        <v>99.9</v>
      </c>
      <c r="E17" s="23">
        <v>100.6</v>
      </c>
      <c r="F17" s="62">
        <v>6252.79</v>
      </c>
      <c r="G17" s="23">
        <v>103.3</v>
      </c>
      <c r="H17" s="23">
        <v>99.7</v>
      </c>
      <c r="I17" s="186" t="s">
        <v>249</v>
      </c>
      <c r="J17" s="84" t="s">
        <v>249</v>
      </c>
    </row>
    <row r="18" spans="1:10" s="9" customFormat="1" ht="12">
      <c r="A18" s="9">
        <v>2020</v>
      </c>
      <c r="B18" s="29" t="s">
        <v>54</v>
      </c>
      <c r="C18" s="23">
        <v>1533.3</v>
      </c>
      <c r="D18" s="23">
        <v>100.3</v>
      </c>
      <c r="E18" s="23">
        <v>100.3</v>
      </c>
      <c r="F18" s="62">
        <v>6217.86</v>
      </c>
      <c r="G18" s="23">
        <v>103.6</v>
      </c>
      <c r="H18" s="23">
        <v>99.4</v>
      </c>
      <c r="I18" s="120">
        <v>2474.4899999999998</v>
      </c>
      <c r="J18" s="150">
        <v>105.8</v>
      </c>
    </row>
    <row r="19" spans="1:10" s="9" customFormat="1" ht="12">
      <c r="A19" s="9">
        <v>2020</v>
      </c>
      <c r="B19" s="98" t="s">
        <v>55</v>
      </c>
      <c r="C19" s="23">
        <v>1535.2</v>
      </c>
      <c r="D19" s="23">
        <v>100.3</v>
      </c>
      <c r="E19" s="23">
        <v>100.1</v>
      </c>
      <c r="F19" s="62">
        <v>6469.91</v>
      </c>
      <c r="G19" s="23">
        <v>103.1</v>
      </c>
      <c r="H19" s="23">
        <v>104.1</v>
      </c>
      <c r="I19" s="186" t="s">
        <v>249</v>
      </c>
      <c r="J19" s="84" t="s">
        <v>249</v>
      </c>
    </row>
    <row r="20" spans="1:10" s="9" customFormat="1" ht="12">
      <c r="A20" s="9">
        <v>2020</v>
      </c>
      <c r="B20" s="98" t="s">
        <v>56</v>
      </c>
      <c r="C20" s="23">
        <v>1537.7</v>
      </c>
      <c r="D20" s="23">
        <v>100.1</v>
      </c>
      <c r="E20" s="23">
        <v>100.2</v>
      </c>
      <c r="F20" s="62">
        <v>6267.09</v>
      </c>
      <c r="G20" s="23">
        <v>102.8</v>
      </c>
      <c r="H20" s="23">
        <v>96.9</v>
      </c>
      <c r="I20" s="186" t="s">
        <v>249</v>
      </c>
      <c r="J20" s="84" t="s">
        <v>249</v>
      </c>
    </row>
    <row r="21" spans="1:10" s="9" customFormat="1" ht="12">
      <c r="A21" s="9">
        <v>2020</v>
      </c>
      <c r="B21" s="98" t="s">
        <v>57</v>
      </c>
      <c r="C21" s="23">
        <v>1541.6</v>
      </c>
      <c r="D21" s="23">
        <v>100</v>
      </c>
      <c r="E21" s="23">
        <v>100.3</v>
      </c>
      <c r="F21" s="62">
        <v>6700.01</v>
      </c>
      <c r="G21" s="23">
        <v>104.7</v>
      </c>
      <c r="H21" s="23">
        <v>106.9</v>
      </c>
      <c r="I21" s="120">
        <v>2487.7800000000002</v>
      </c>
      <c r="J21" s="150">
        <v>105.9</v>
      </c>
    </row>
    <row r="22" spans="1:10" s="9" customFormat="1" ht="3.95" customHeight="1">
      <c r="C22" s="23"/>
      <c r="D22" s="23"/>
      <c r="E22" s="23"/>
      <c r="F22" s="62"/>
      <c r="G22" s="23"/>
      <c r="H22" s="23"/>
      <c r="I22" s="120"/>
      <c r="J22" s="113"/>
    </row>
    <row r="23" spans="1:10">
      <c r="A23" s="9">
        <v>2021</v>
      </c>
      <c r="B23" s="29" t="s">
        <v>303</v>
      </c>
      <c r="C23" s="112">
        <v>1540.2</v>
      </c>
      <c r="D23" s="102">
        <v>99.2</v>
      </c>
      <c r="E23" s="23">
        <v>99.9</v>
      </c>
      <c r="F23" s="62">
        <v>6570.77</v>
      </c>
      <c r="G23" s="23">
        <v>104.5</v>
      </c>
      <c r="H23" s="23">
        <v>98.1</v>
      </c>
      <c r="I23" s="186" t="s">
        <v>249</v>
      </c>
      <c r="J23" s="84" t="s">
        <v>249</v>
      </c>
    </row>
    <row r="24" spans="1:10">
      <c r="A24" s="9">
        <v>2021</v>
      </c>
      <c r="B24" s="29" t="s">
        <v>304</v>
      </c>
      <c r="C24" s="112">
        <v>1538.3</v>
      </c>
      <c r="D24" s="102">
        <v>99.2</v>
      </c>
      <c r="E24" s="23">
        <v>99.9</v>
      </c>
      <c r="F24" s="62">
        <v>6519.7</v>
      </c>
      <c r="G24" s="23">
        <v>103.7</v>
      </c>
      <c r="H24" s="23">
        <v>99.2</v>
      </c>
      <c r="I24" s="186" t="s">
        <v>249</v>
      </c>
      <c r="J24" s="84" t="s">
        <v>249</v>
      </c>
    </row>
    <row r="25" spans="1:10">
      <c r="A25" s="9">
        <v>2021</v>
      </c>
      <c r="B25" s="29" t="s">
        <v>48</v>
      </c>
      <c r="C25" s="116">
        <v>1534.8</v>
      </c>
      <c r="D25" s="102">
        <v>99.3</v>
      </c>
      <c r="E25" s="23">
        <v>99.8</v>
      </c>
      <c r="F25" s="62">
        <v>7109.13</v>
      </c>
      <c r="G25" s="23">
        <v>106.1</v>
      </c>
      <c r="H25" s="23">
        <v>109</v>
      </c>
      <c r="I25" s="120">
        <v>2604.1999999999998</v>
      </c>
      <c r="J25" s="107">
        <v>107.5</v>
      </c>
    </row>
    <row r="26" spans="1:10" s="9" customFormat="1" ht="3.95" customHeight="1">
      <c r="B26" s="31"/>
      <c r="C26" s="31"/>
      <c r="D26" s="31"/>
      <c r="E26" s="31"/>
      <c r="F26" s="31"/>
      <c r="G26" s="31"/>
      <c r="H26" s="31"/>
      <c r="I26" s="31"/>
      <c r="J26" s="31"/>
    </row>
    <row r="27" spans="1:10" s="9" customFormat="1" ht="12">
      <c r="A27" s="624" t="s">
        <v>509</v>
      </c>
      <c r="B27" s="624"/>
      <c r="C27" s="624"/>
      <c r="D27" s="624"/>
      <c r="E27" s="624"/>
      <c r="F27" s="624"/>
      <c r="G27" s="624"/>
      <c r="H27" s="624"/>
      <c r="I27" s="624"/>
      <c r="J27" s="624"/>
    </row>
    <row r="28" spans="1:10" s="9" customFormat="1" ht="12">
      <c r="A28" s="625" t="s">
        <v>62</v>
      </c>
      <c r="B28" s="625"/>
      <c r="C28" s="625"/>
      <c r="D28" s="625"/>
      <c r="E28" s="625"/>
      <c r="F28" s="625"/>
      <c r="G28" s="625"/>
      <c r="H28" s="625"/>
      <c r="I28" s="625"/>
      <c r="J28" s="625"/>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6"/>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538</v>
      </c>
      <c r="K1" s="10" t="s">
        <v>84</v>
      </c>
      <c r="L1" s="9"/>
      <c r="M1" s="10"/>
    </row>
    <row r="2" spans="1:13" ht="15.75">
      <c r="A2" s="2" t="s">
        <v>769</v>
      </c>
      <c r="K2" s="375" t="s">
        <v>85</v>
      </c>
      <c r="L2" s="9"/>
    </row>
    <row r="3" spans="1:13" s="59" customFormat="1" ht="15.95" customHeight="1">
      <c r="A3" s="646" t="s">
        <v>572</v>
      </c>
      <c r="B3" s="679"/>
      <c r="C3" s="644" t="s">
        <v>612</v>
      </c>
      <c r="D3" s="672"/>
      <c r="E3" s="673"/>
      <c r="F3" s="673"/>
      <c r="G3" s="673"/>
      <c r="H3" s="673"/>
      <c r="I3" s="673"/>
      <c r="J3" s="673"/>
      <c r="K3" s="673"/>
      <c r="L3" s="674"/>
    </row>
    <row r="4" spans="1:13" s="59" customFormat="1" ht="44.25" customHeight="1">
      <c r="A4" s="646"/>
      <c r="B4" s="679"/>
      <c r="C4" s="679"/>
      <c r="D4" s="679" t="s">
        <v>752</v>
      </c>
      <c r="E4" s="679" t="s">
        <v>766</v>
      </c>
      <c r="F4" s="679" t="s">
        <v>754</v>
      </c>
      <c r="G4" s="679" t="s">
        <v>631</v>
      </c>
      <c r="H4" s="679" t="s">
        <v>755</v>
      </c>
      <c r="I4" s="679" t="s">
        <v>756</v>
      </c>
      <c r="J4" s="679" t="s">
        <v>757</v>
      </c>
      <c r="K4" s="679" t="s">
        <v>758</v>
      </c>
      <c r="L4" s="644" t="s">
        <v>759</v>
      </c>
    </row>
    <row r="5" spans="1:13" s="59" customFormat="1" ht="78.75" customHeight="1">
      <c r="A5" s="646"/>
      <c r="B5" s="679"/>
      <c r="C5" s="679"/>
      <c r="D5" s="679"/>
      <c r="E5" s="679"/>
      <c r="F5" s="679"/>
      <c r="G5" s="679"/>
      <c r="H5" s="679"/>
      <c r="I5" s="679"/>
      <c r="J5" s="679"/>
      <c r="K5" s="679"/>
      <c r="L5" s="644"/>
    </row>
    <row r="6" spans="1:13" s="59" customFormat="1" ht="43.5" customHeight="1" thickBot="1">
      <c r="A6" s="697"/>
      <c r="B6" s="688"/>
      <c r="C6" s="688"/>
      <c r="D6" s="688"/>
      <c r="E6" s="688"/>
      <c r="F6" s="688"/>
      <c r="G6" s="688"/>
      <c r="H6" s="688"/>
      <c r="I6" s="688"/>
      <c r="J6" s="688"/>
      <c r="K6" s="688"/>
      <c r="L6" s="680"/>
    </row>
    <row r="7" spans="1:13" s="9" customFormat="1" ht="15.95" customHeight="1" thickTop="1">
      <c r="A7" s="706" t="s">
        <v>267</v>
      </c>
      <c r="B7" s="706"/>
      <c r="C7" s="706"/>
      <c r="D7" s="706"/>
      <c r="E7" s="706"/>
      <c r="F7" s="706"/>
      <c r="G7" s="706"/>
      <c r="H7" s="706"/>
      <c r="I7" s="706"/>
      <c r="J7" s="706"/>
      <c r="K7" s="706"/>
      <c r="L7" s="706"/>
    </row>
    <row r="8" spans="1:13" s="9" customFormat="1" ht="15.95" customHeight="1">
      <c r="A8" s="705" t="s">
        <v>268</v>
      </c>
      <c r="B8" s="705"/>
      <c r="C8" s="705"/>
      <c r="D8" s="705"/>
      <c r="E8" s="705"/>
      <c r="F8" s="705"/>
      <c r="G8" s="705"/>
      <c r="H8" s="705"/>
      <c r="I8" s="705"/>
      <c r="J8" s="705"/>
      <c r="K8" s="705"/>
      <c r="L8" s="705"/>
    </row>
    <row r="9" spans="1:13" s="9" customFormat="1" ht="12">
      <c r="A9" s="493">
        <v>2019</v>
      </c>
      <c r="B9" s="29" t="s">
        <v>116</v>
      </c>
      <c r="C9" s="54">
        <v>3429</v>
      </c>
      <c r="D9" s="54">
        <v>854</v>
      </c>
      <c r="E9" s="54">
        <v>28</v>
      </c>
      <c r="F9" s="54">
        <v>76</v>
      </c>
      <c r="G9" s="54">
        <v>205</v>
      </c>
      <c r="H9" s="54">
        <v>891</v>
      </c>
      <c r="I9" s="54">
        <v>250</v>
      </c>
      <c r="J9" s="54">
        <v>85</v>
      </c>
      <c r="K9" s="54">
        <v>246</v>
      </c>
      <c r="L9" s="36">
        <v>109</v>
      </c>
    </row>
    <row r="10" spans="1:13" s="9" customFormat="1" ht="3.95" customHeight="1">
      <c r="A10" s="493"/>
      <c r="C10" s="27"/>
      <c r="D10" s="27"/>
      <c r="E10" s="27"/>
      <c r="F10" s="27"/>
      <c r="G10" s="27"/>
      <c r="H10" s="27"/>
      <c r="I10" s="27"/>
      <c r="J10" s="27"/>
      <c r="K10" s="27"/>
      <c r="L10" s="18"/>
    </row>
    <row r="11" spans="1:13" s="9" customFormat="1" ht="12">
      <c r="A11" s="493">
        <v>2020</v>
      </c>
      <c r="B11" s="31" t="s">
        <v>118</v>
      </c>
      <c r="C11" s="54">
        <v>3206</v>
      </c>
      <c r="D11" s="54">
        <v>795</v>
      </c>
      <c r="E11" s="54">
        <v>28</v>
      </c>
      <c r="F11" s="54">
        <v>79</v>
      </c>
      <c r="G11" s="54">
        <v>188</v>
      </c>
      <c r="H11" s="54">
        <v>809</v>
      </c>
      <c r="I11" s="54">
        <v>227</v>
      </c>
      <c r="J11" s="54">
        <v>80</v>
      </c>
      <c r="K11" s="54">
        <v>247</v>
      </c>
      <c r="L11" s="36">
        <v>108</v>
      </c>
    </row>
    <row r="12" spans="1:13" s="9" customFormat="1" ht="12">
      <c r="A12" s="542">
        <v>2020</v>
      </c>
      <c r="B12" s="29" t="s">
        <v>188</v>
      </c>
      <c r="C12" s="54">
        <v>3383</v>
      </c>
      <c r="D12" s="54">
        <v>825</v>
      </c>
      <c r="E12" s="54">
        <v>28</v>
      </c>
      <c r="F12" s="54">
        <v>79</v>
      </c>
      <c r="G12" s="54">
        <v>209</v>
      </c>
      <c r="H12" s="54">
        <v>865</v>
      </c>
      <c r="I12" s="54">
        <v>245</v>
      </c>
      <c r="J12" s="54">
        <v>81</v>
      </c>
      <c r="K12" s="54">
        <v>250</v>
      </c>
      <c r="L12" s="36">
        <v>109</v>
      </c>
    </row>
    <row r="13" spans="1:13" s="9" customFormat="1" ht="12">
      <c r="A13" s="550">
        <v>2020</v>
      </c>
      <c r="B13" s="29" t="s">
        <v>191</v>
      </c>
      <c r="C13" s="54">
        <v>3444</v>
      </c>
      <c r="D13" s="54">
        <v>838</v>
      </c>
      <c r="E13" s="54">
        <v>28</v>
      </c>
      <c r="F13" s="54">
        <v>79</v>
      </c>
      <c r="G13" s="54">
        <v>214</v>
      </c>
      <c r="H13" s="54">
        <v>882</v>
      </c>
      <c r="I13" s="54">
        <v>248</v>
      </c>
      <c r="J13" s="54">
        <v>84</v>
      </c>
      <c r="K13" s="54">
        <v>251</v>
      </c>
      <c r="L13" s="36">
        <v>109</v>
      </c>
    </row>
    <row r="14" spans="1:13" s="9" customFormat="1" ht="12">
      <c r="A14" s="596">
        <v>2020</v>
      </c>
      <c r="B14" s="29" t="s">
        <v>116</v>
      </c>
      <c r="C14" s="54">
        <v>3510</v>
      </c>
      <c r="D14" s="54">
        <v>853</v>
      </c>
      <c r="E14" s="54">
        <v>28</v>
      </c>
      <c r="F14" s="54">
        <v>79</v>
      </c>
      <c r="G14" s="54">
        <v>216</v>
      </c>
      <c r="H14" s="54">
        <v>897</v>
      </c>
      <c r="I14" s="54">
        <v>255</v>
      </c>
      <c r="J14" s="54">
        <v>90</v>
      </c>
      <c r="K14" s="54">
        <v>256</v>
      </c>
      <c r="L14" s="36">
        <v>110</v>
      </c>
    </row>
    <row r="15" spans="1:13" s="9" customFormat="1" ht="3.95" customHeight="1">
      <c r="A15" s="591"/>
      <c r="C15" s="27"/>
      <c r="D15" s="27"/>
      <c r="E15" s="27"/>
      <c r="F15" s="27"/>
      <c r="G15" s="27"/>
      <c r="H15" s="27"/>
      <c r="I15" s="27"/>
      <c r="J15" s="27"/>
      <c r="K15" s="27"/>
      <c r="L15" s="18"/>
    </row>
    <row r="16" spans="1:13" s="9" customFormat="1" ht="12">
      <c r="A16" s="591">
        <v>2021</v>
      </c>
      <c r="B16" s="31" t="s">
        <v>118</v>
      </c>
      <c r="C16" s="54">
        <v>3184</v>
      </c>
      <c r="D16" s="54">
        <v>765</v>
      </c>
      <c r="E16" s="54">
        <v>30</v>
      </c>
      <c r="F16" s="54">
        <v>75</v>
      </c>
      <c r="G16" s="54">
        <v>199</v>
      </c>
      <c r="H16" s="54">
        <v>816</v>
      </c>
      <c r="I16" s="54">
        <v>218</v>
      </c>
      <c r="J16" s="54">
        <v>70</v>
      </c>
      <c r="K16" s="54">
        <v>249</v>
      </c>
      <c r="L16" s="36">
        <v>100</v>
      </c>
    </row>
    <row r="17" spans="1:12" s="9" customFormat="1" ht="15.95" customHeight="1">
      <c r="A17" s="706" t="s">
        <v>539</v>
      </c>
      <c r="B17" s="706"/>
      <c r="C17" s="706"/>
      <c r="D17" s="706"/>
      <c r="E17" s="706"/>
      <c r="F17" s="706"/>
      <c r="G17" s="706"/>
      <c r="H17" s="706"/>
      <c r="I17" s="706"/>
      <c r="J17" s="706"/>
      <c r="K17" s="706"/>
      <c r="L17" s="706"/>
    </row>
    <row r="18" spans="1:12" s="9" customFormat="1" ht="15.75" customHeight="1">
      <c r="A18" s="705" t="s">
        <v>770</v>
      </c>
      <c r="B18" s="705"/>
      <c r="C18" s="705"/>
      <c r="D18" s="705"/>
      <c r="E18" s="705"/>
      <c r="F18" s="705"/>
      <c r="G18" s="705"/>
      <c r="H18" s="705"/>
      <c r="I18" s="705"/>
      <c r="J18" s="705"/>
      <c r="K18" s="705"/>
      <c r="L18" s="705"/>
    </row>
    <row r="19" spans="1:12" s="9" customFormat="1" ht="12">
      <c r="A19" s="493">
        <v>2019</v>
      </c>
      <c r="B19" s="29" t="s">
        <v>116</v>
      </c>
      <c r="C19" s="27">
        <v>80.400000000000006</v>
      </c>
      <c r="D19" s="27">
        <v>84.1</v>
      </c>
      <c r="E19" s="27">
        <v>85.7</v>
      </c>
      <c r="F19" s="27">
        <v>88.2</v>
      </c>
      <c r="G19" s="27">
        <v>79</v>
      </c>
      <c r="H19" s="27">
        <v>79.2</v>
      </c>
      <c r="I19" s="27">
        <v>78.400000000000006</v>
      </c>
      <c r="J19" s="27">
        <v>75.3</v>
      </c>
      <c r="K19" s="27">
        <v>83.7</v>
      </c>
      <c r="L19" s="18">
        <v>81.7</v>
      </c>
    </row>
    <row r="20" spans="1:12" s="9" customFormat="1" ht="3.95" customHeight="1">
      <c r="A20" s="493"/>
      <c r="C20" s="27"/>
      <c r="D20" s="27"/>
      <c r="E20" s="27"/>
      <c r="F20" s="27"/>
      <c r="G20" s="27"/>
      <c r="H20" s="27"/>
      <c r="I20" s="27"/>
      <c r="J20" s="27"/>
      <c r="K20" s="27"/>
      <c r="L20" s="18"/>
    </row>
    <row r="21" spans="1:12" s="9" customFormat="1" ht="12">
      <c r="A21" s="493">
        <v>2020</v>
      </c>
      <c r="B21" s="31" t="s">
        <v>118</v>
      </c>
      <c r="C21" s="27">
        <v>65.599999999999994</v>
      </c>
      <c r="D21" s="27">
        <v>75.599999999999994</v>
      </c>
      <c r="E21" s="27">
        <v>89.3</v>
      </c>
      <c r="F21" s="27">
        <v>72.2</v>
      </c>
      <c r="G21" s="27">
        <v>61.7</v>
      </c>
      <c r="H21" s="27">
        <v>61.1</v>
      </c>
      <c r="I21" s="27">
        <v>70.5</v>
      </c>
      <c r="J21" s="27">
        <v>26.3</v>
      </c>
      <c r="K21" s="27">
        <v>60.7</v>
      </c>
      <c r="L21" s="18">
        <v>63</v>
      </c>
    </row>
    <row r="22" spans="1:12" s="9" customFormat="1" ht="12">
      <c r="A22" s="542">
        <v>2020</v>
      </c>
      <c r="B22" s="29" t="s">
        <v>188</v>
      </c>
      <c r="C22" s="27">
        <v>69.5</v>
      </c>
      <c r="D22" s="27">
        <v>77.900000000000006</v>
      </c>
      <c r="E22" s="27">
        <v>89.3</v>
      </c>
      <c r="F22" s="27">
        <v>78.5</v>
      </c>
      <c r="G22" s="27">
        <v>67.900000000000006</v>
      </c>
      <c r="H22" s="27">
        <v>64.7</v>
      </c>
      <c r="I22" s="27">
        <v>74.3</v>
      </c>
      <c r="J22" s="27">
        <v>28.4</v>
      </c>
      <c r="K22" s="27">
        <v>69.599999999999994</v>
      </c>
      <c r="L22" s="18">
        <v>67.900000000000006</v>
      </c>
    </row>
    <row r="23" spans="1:12" s="9" customFormat="1" ht="12">
      <c r="A23" s="550">
        <v>2020</v>
      </c>
      <c r="B23" s="29" t="s">
        <v>191</v>
      </c>
      <c r="C23" s="27">
        <v>74.2</v>
      </c>
      <c r="D23" s="27">
        <v>81.900000000000006</v>
      </c>
      <c r="E23" s="27">
        <v>75</v>
      </c>
      <c r="F23" s="27">
        <v>84.8</v>
      </c>
      <c r="G23" s="27">
        <v>74.8</v>
      </c>
      <c r="H23" s="27">
        <v>70.900000000000006</v>
      </c>
      <c r="I23" s="27">
        <v>78.599999999999994</v>
      </c>
      <c r="J23" s="27">
        <v>33.299999999999997</v>
      </c>
      <c r="K23" s="27">
        <v>76.900000000000006</v>
      </c>
      <c r="L23" s="18">
        <v>68.8</v>
      </c>
    </row>
    <row r="24" spans="1:12" s="9" customFormat="1" ht="12">
      <c r="A24" s="596">
        <v>2020</v>
      </c>
      <c r="B24" s="29" t="s">
        <v>116</v>
      </c>
      <c r="C24" s="27">
        <v>76.7</v>
      </c>
      <c r="D24" s="27">
        <v>82.9</v>
      </c>
      <c r="E24" s="27">
        <v>75</v>
      </c>
      <c r="F24" s="27">
        <v>86.1</v>
      </c>
      <c r="G24" s="27">
        <v>77.3</v>
      </c>
      <c r="H24" s="27">
        <v>75.7</v>
      </c>
      <c r="I24" s="27">
        <v>78.8</v>
      </c>
      <c r="J24" s="27">
        <v>34.4</v>
      </c>
      <c r="K24" s="27">
        <v>80.099999999999994</v>
      </c>
      <c r="L24" s="18">
        <v>72.7</v>
      </c>
    </row>
    <row r="25" spans="1:12" s="9" customFormat="1" ht="3.95" customHeight="1">
      <c r="A25" s="591"/>
      <c r="C25" s="27"/>
      <c r="D25" s="27"/>
      <c r="E25" s="27"/>
      <c r="F25" s="27"/>
      <c r="G25" s="27"/>
      <c r="H25" s="27"/>
      <c r="I25" s="27"/>
      <c r="J25" s="27"/>
      <c r="K25" s="27"/>
      <c r="L25" s="18"/>
    </row>
    <row r="26" spans="1:12" s="9" customFormat="1" ht="12">
      <c r="A26" s="591">
        <v>2021</v>
      </c>
      <c r="B26" s="31" t="s">
        <v>118</v>
      </c>
      <c r="C26" s="27">
        <v>68.3</v>
      </c>
      <c r="D26" s="27">
        <v>76.5</v>
      </c>
      <c r="E26" s="27">
        <v>86.7</v>
      </c>
      <c r="F26" s="27">
        <v>72</v>
      </c>
      <c r="G26" s="27">
        <v>55.8</v>
      </c>
      <c r="H26" s="27">
        <v>66.7</v>
      </c>
      <c r="I26" s="27">
        <v>76.099999999999994</v>
      </c>
      <c r="J26" s="27">
        <v>27.1</v>
      </c>
      <c r="K26" s="27">
        <v>69.099999999999994</v>
      </c>
      <c r="L26" s="18">
        <v>62</v>
      </c>
    </row>
    <row r="27" spans="1:12" s="9" customFormat="1" ht="15.95" customHeight="1">
      <c r="A27" s="706" t="s">
        <v>540</v>
      </c>
      <c r="B27" s="706"/>
      <c r="C27" s="706"/>
      <c r="D27" s="706"/>
      <c r="E27" s="706"/>
      <c r="F27" s="706"/>
      <c r="G27" s="706"/>
      <c r="H27" s="706"/>
      <c r="I27" s="706"/>
      <c r="J27" s="706"/>
      <c r="K27" s="706"/>
      <c r="L27" s="706"/>
    </row>
    <row r="28" spans="1:12" s="9" customFormat="1" ht="15.95" customHeight="1">
      <c r="A28" s="705" t="s">
        <v>771</v>
      </c>
      <c r="B28" s="705"/>
      <c r="C28" s="705"/>
      <c r="D28" s="705"/>
      <c r="E28" s="705"/>
      <c r="F28" s="705"/>
      <c r="G28" s="705"/>
      <c r="H28" s="705"/>
      <c r="I28" s="705"/>
      <c r="J28" s="705"/>
      <c r="K28" s="705"/>
      <c r="L28" s="705"/>
    </row>
    <row r="29" spans="1:12" s="9" customFormat="1" ht="12">
      <c r="A29" s="493">
        <v>2019</v>
      </c>
      <c r="B29" s="29" t="s">
        <v>116</v>
      </c>
      <c r="C29" s="27">
        <v>87.8</v>
      </c>
      <c r="D29" s="27">
        <v>95.3</v>
      </c>
      <c r="E29" s="27">
        <v>97.1</v>
      </c>
      <c r="F29" s="27">
        <v>82.2</v>
      </c>
      <c r="G29" s="27">
        <v>79.900000000000006</v>
      </c>
      <c r="H29" s="27">
        <v>83.9</v>
      </c>
      <c r="I29" s="27">
        <v>73</v>
      </c>
      <c r="J29" s="27">
        <v>83.7</v>
      </c>
      <c r="K29" s="27">
        <v>93.3</v>
      </c>
      <c r="L29" s="18">
        <v>88.9</v>
      </c>
    </row>
    <row r="30" spans="1:12" s="9" customFormat="1" ht="3.95" customHeight="1">
      <c r="A30" s="493"/>
      <c r="C30" s="27"/>
      <c r="D30" s="27"/>
      <c r="E30" s="27"/>
      <c r="F30" s="27"/>
      <c r="G30" s="27"/>
      <c r="H30" s="27"/>
      <c r="I30" s="27"/>
      <c r="J30" s="27"/>
      <c r="K30" s="27"/>
      <c r="L30" s="18"/>
    </row>
    <row r="31" spans="1:12" s="9" customFormat="1" ht="12">
      <c r="A31" s="493">
        <v>2020</v>
      </c>
      <c r="B31" s="31" t="s">
        <v>118</v>
      </c>
      <c r="C31" s="27">
        <v>66.8</v>
      </c>
      <c r="D31" s="27">
        <v>56.6</v>
      </c>
      <c r="E31" s="27">
        <v>97.2</v>
      </c>
      <c r="F31" s="27">
        <v>80.7</v>
      </c>
      <c r="G31" s="27">
        <v>73.900000000000006</v>
      </c>
      <c r="H31" s="27">
        <v>63.3</v>
      </c>
      <c r="I31" s="27">
        <v>65</v>
      </c>
      <c r="J31" s="27">
        <v>40.9</v>
      </c>
      <c r="K31" s="27">
        <v>61.2</v>
      </c>
      <c r="L31" s="18">
        <v>71</v>
      </c>
    </row>
    <row r="32" spans="1:12" s="9" customFormat="1" ht="12">
      <c r="A32" s="542">
        <v>2020</v>
      </c>
      <c r="B32" s="29" t="s">
        <v>188</v>
      </c>
      <c r="C32" s="27">
        <v>71.599999999999994</v>
      </c>
      <c r="D32" s="27">
        <v>61.4</v>
      </c>
      <c r="E32" s="27">
        <v>98.7</v>
      </c>
      <c r="F32" s="27">
        <v>89.2</v>
      </c>
      <c r="G32" s="27">
        <v>83.8</v>
      </c>
      <c r="H32" s="27">
        <v>66</v>
      </c>
      <c r="I32" s="27">
        <v>55.3</v>
      </c>
      <c r="J32" s="27">
        <v>55.7</v>
      </c>
      <c r="K32" s="27">
        <v>91</v>
      </c>
      <c r="L32" s="18">
        <v>82.1</v>
      </c>
    </row>
    <row r="33" spans="1:12" s="9" customFormat="1" ht="12">
      <c r="A33" s="550">
        <v>2020</v>
      </c>
      <c r="B33" s="29" t="s">
        <v>191</v>
      </c>
      <c r="C33" s="27">
        <v>74</v>
      </c>
      <c r="D33" s="27">
        <v>63.3</v>
      </c>
      <c r="E33" s="27">
        <v>91.5</v>
      </c>
      <c r="F33" s="27">
        <v>96.7</v>
      </c>
      <c r="G33" s="27">
        <v>90.5</v>
      </c>
      <c r="H33" s="27">
        <v>72.3</v>
      </c>
      <c r="I33" s="27">
        <v>59.7</v>
      </c>
      <c r="J33" s="27">
        <v>54.9</v>
      </c>
      <c r="K33" s="27">
        <v>93.2</v>
      </c>
      <c r="L33" s="18">
        <v>81.599999999999994</v>
      </c>
    </row>
    <row r="34" spans="1:12" s="9" customFormat="1" ht="12">
      <c r="A34" s="596">
        <v>2020</v>
      </c>
      <c r="B34" s="29" t="s">
        <v>116</v>
      </c>
      <c r="C34" s="27">
        <v>77.7</v>
      </c>
      <c r="D34" s="27">
        <v>64.400000000000006</v>
      </c>
      <c r="E34" s="27">
        <v>90.7</v>
      </c>
      <c r="F34" s="27">
        <v>85.1</v>
      </c>
      <c r="G34" s="27">
        <v>89.3</v>
      </c>
      <c r="H34" s="27">
        <v>82.4</v>
      </c>
      <c r="I34" s="27">
        <v>59</v>
      </c>
      <c r="J34" s="27">
        <v>63.2</v>
      </c>
      <c r="K34" s="27">
        <v>93.8</v>
      </c>
      <c r="L34" s="18">
        <v>76.900000000000006</v>
      </c>
    </row>
    <row r="35" spans="1:12" s="9" customFormat="1" ht="3.95" customHeight="1">
      <c r="A35" s="591"/>
      <c r="C35" s="27"/>
      <c r="D35" s="27"/>
      <c r="E35" s="27"/>
      <c r="F35" s="27"/>
      <c r="G35" s="27"/>
      <c r="H35" s="27"/>
      <c r="I35" s="27"/>
      <c r="J35" s="27"/>
      <c r="K35" s="27"/>
      <c r="L35" s="18"/>
    </row>
    <row r="36" spans="1:12" s="9" customFormat="1" ht="12">
      <c r="A36" s="591">
        <v>2021</v>
      </c>
      <c r="B36" s="31" t="s">
        <v>118</v>
      </c>
      <c r="C36" s="27">
        <v>82.2</v>
      </c>
      <c r="D36" s="27">
        <v>87.5</v>
      </c>
      <c r="E36" s="27">
        <v>93.9</v>
      </c>
      <c r="F36" s="27">
        <v>81.8</v>
      </c>
      <c r="G36" s="27">
        <v>83.6</v>
      </c>
      <c r="H36" s="27">
        <v>75.2</v>
      </c>
      <c r="I36" s="27">
        <v>69.3</v>
      </c>
      <c r="J36" s="27">
        <v>70.099999999999994</v>
      </c>
      <c r="K36" s="27">
        <v>89.3</v>
      </c>
      <c r="L36" s="18">
        <v>74.8</v>
      </c>
    </row>
    <row r="37" spans="1:12" s="9" customFormat="1" ht="3.95" customHeight="1"/>
    <row r="38" spans="1:12" s="9" customFormat="1" ht="12">
      <c r="A38" s="9" t="s">
        <v>541</v>
      </c>
    </row>
    <row r="39" spans="1:12" s="9" customFormat="1" ht="12">
      <c r="A39" s="398" t="s">
        <v>772</v>
      </c>
    </row>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sheetData>
  <mergeCells count="18">
    <mergeCell ref="H4:H6"/>
    <mergeCell ref="I4:I6"/>
    <mergeCell ref="A3:B6"/>
    <mergeCell ref="L4:L6"/>
    <mergeCell ref="A27:L27"/>
    <mergeCell ref="C3:C6"/>
    <mergeCell ref="D3:L3"/>
    <mergeCell ref="J4:J6"/>
    <mergeCell ref="K4:K6"/>
    <mergeCell ref="D4:D6"/>
    <mergeCell ref="E4:E6"/>
    <mergeCell ref="F4:F6"/>
    <mergeCell ref="G4:G6"/>
    <mergeCell ref="A28:L28"/>
    <mergeCell ref="A7:L7"/>
    <mergeCell ref="A8:L8"/>
    <mergeCell ref="A17:L17"/>
    <mergeCell ref="A18:L1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20"/>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542</v>
      </c>
      <c r="J1" s="10"/>
      <c r="L1" s="10"/>
      <c r="P1" s="10" t="s">
        <v>84</v>
      </c>
      <c r="Q1" s="9"/>
    </row>
    <row r="2" spans="1:17">
      <c r="A2" s="2" t="s">
        <v>201</v>
      </c>
      <c r="P2" s="375" t="s">
        <v>85</v>
      </c>
      <c r="Q2" s="9"/>
    </row>
    <row r="3" spans="1:17" ht="14.25">
      <c r="A3" s="2" t="s">
        <v>787</v>
      </c>
      <c r="Q3" s="74"/>
    </row>
    <row r="4" spans="1:17">
      <c r="A4" s="2" t="s">
        <v>788</v>
      </c>
      <c r="Q4" s="74"/>
    </row>
    <row r="5" spans="1:17" s="59" customFormat="1" ht="18" customHeight="1">
      <c r="A5" s="646" t="s">
        <v>572</v>
      </c>
      <c r="B5" s="679"/>
      <c r="C5" s="673" t="s">
        <v>789</v>
      </c>
      <c r="D5" s="673"/>
      <c r="E5" s="673"/>
      <c r="F5" s="673"/>
      <c r="G5" s="673"/>
      <c r="H5" s="673"/>
      <c r="I5" s="673"/>
      <c r="J5" s="673"/>
      <c r="K5" s="673"/>
      <c r="L5" s="673"/>
      <c r="M5" s="629" t="s">
        <v>773</v>
      </c>
      <c r="N5" s="13"/>
      <c r="O5" s="13"/>
      <c r="P5" s="14"/>
      <c r="Q5" s="644" t="s">
        <v>774</v>
      </c>
    </row>
    <row r="6" spans="1:17" s="59" customFormat="1" ht="15.75" customHeight="1">
      <c r="A6" s="646"/>
      <c r="B6" s="679"/>
      <c r="C6" s="679" t="s">
        <v>600</v>
      </c>
      <c r="D6" s="629" t="s">
        <v>775</v>
      </c>
      <c r="E6" s="68"/>
      <c r="F6" s="68"/>
      <c r="G6" s="68"/>
      <c r="H6" s="51"/>
      <c r="I6" s="629" t="s">
        <v>776</v>
      </c>
      <c r="J6" s="14"/>
      <c r="K6" s="679" t="s">
        <v>777</v>
      </c>
      <c r="L6" s="679" t="s">
        <v>778</v>
      </c>
      <c r="M6" s="652"/>
      <c r="N6" s="639" t="s">
        <v>779</v>
      </c>
      <c r="O6" s="639" t="s">
        <v>780</v>
      </c>
      <c r="P6" s="639" t="s">
        <v>781</v>
      </c>
      <c r="Q6" s="644"/>
    </row>
    <row r="7" spans="1:17" s="59" customFormat="1" ht="39" customHeight="1">
      <c r="A7" s="646"/>
      <c r="B7" s="679"/>
      <c r="C7" s="679"/>
      <c r="D7" s="677"/>
      <c r="E7" s="639" t="s">
        <v>782</v>
      </c>
      <c r="F7" s="639" t="s">
        <v>783</v>
      </c>
      <c r="G7" s="639" t="s">
        <v>784</v>
      </c>
      <c r="H7" s="639" t="s">
        <v>785</v>
      </c>
      <c r="I7" s="652"/>
      <c r="J7" s="679" t="s">
        <v>786</v>
      </c>
      <c r="K7" s="679"/>
      <c r="L7" s="679"/>
      <c r="M7" s="652"/>
      <c r="N7" s="640"/>
      <c r="O7" s="640"/>
      <c r="P7" s="640"/>
      <c r="Q7" s="644"/>
    </row>
    <row r="8" spans="1:17" s="59" customFormat="1" ht="80.25" customHeight="1">
      <c r="A8" s="630"/>
      <c r="B8" s="639"/>
      <c r="C8" s="679"/>
      <c r="D8" s="678"/>
      <c r="E8" s="661"/>
      <c r="F8" s="661"/>
      <c r="G8" s="661"/>
      <c r="H8" s="661"/>
      <c r="I8" s="631"/>
      <c r="J8" s="679"/>
      <c r="K8" s="679"/>
      <c r="L8" s="679"/>
      <c r="M8" s="631"/>
      <c r="N8" s="661"/>
      <c r="O8" s="661"/>
      <c r="P8" s="661"/>
      <c r="Q8" s="644"/>
    </row>
    <row r="9" spans="1:17" s="59" customFormat="1" ht="21" customHeight="1" thickBot="1">
      <c r="A9" s="697"/>
      <c r="B9" s="688"/>
      <c r="C9" s="715" t="s">
        <v>790</v>
      </c>
      <c r="D9" s="715"/>
      <c r="E9" s="715"/>
      <c r="F9" s="715"/>
      <c r="G9" s="715"/>
      <c r="H9" s="715"/>
      <c r="I9" s="715"/>
      <c r="J9" s="715"/>
      <c r="K9" s="715"/>
      <c r="L9" s="715"/>
      <c r="M9" s="715"/>
      <c r="N9" s="715"/>
      <c r="O9" s="715"/>
      <c r="P9" s="715"/>
      <c r="Q9" s="716"/>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493">
        <v>2019</v>
      </c>
      <c r="B11" s="29" t="s">
        <v>116</v>
      </c>
      <c r="C11" s="27">
        <v>382581.7</v>
      </c>
      <c r="D11" s="27">
        <v>87084</v>
      </c>
      <c r="E11" s="27">
        <v>24720.5</v>
      </c>
      <c r="F11" s="27">
        <v>11336.1</v>
      </c>
      <c r="G11" s="27">
        <v>10596.6</v>
      </c>
      <c r="H11" s="27">
        <v>38316.9</v>
      </c>
      <c r="I11" s="27">
        <v>165416.20000000001</v>
      </c>
      <c r="J11" s="27">
        <v>136035.9</v>
      </c>
      <c r="K11" s="27">
        <v>118122.6</v>
      </c>
      <c r="L11" s="27">
        <v>11958.9</v>
      </c>
      <c r="M11" s="27">
        <v>254878.6</v>
      </c>
      <c r="N11" s="27">
        <v>49870.2</v>
      </c>
      <c r="O11" s="27">
        <v>123360.3</v>
      </c>
      <c r="P11" s="27">
        <v>18225</v>
      </c>
      <c r="Q11" s="18">
        <v>157610.1</v>
      </c>
    </row>
    <row r="12" spans="1:17" s="9" customFormat="1" ht="3.95" customHeight="1">
      <c r="A12" s="493"/>
      <c r="B12" s="29"/>
      <c r="C12" s="27"/>
      <c r="D12" s="27"/>
      <c r="E12" s="27"/>
      <c r="F12" s="27"/>
      <c r="G12" s="27"/>
      <c r="H12" s="27"/>
      <c r="I12" s="27"/>
      <c r="J12" s="27"/>
      <c r="K12" s="27"/>
      <c r="L12" s="27"/>
      <c r="M12" s="27"/>
      <c r="N12" s="27"/>
      <c r="O12" s="27"/>
      <c r="P12" s="27"/>
      <c r="Q12" s="18"/>
    </row>
    <row r="13" spans="1:17" s="9" customFormat="1" ht="12">
      <c r="A13" s="493">
        <v>2020</v>
      </c>
      <c r="B13" s="29" t="s">
        <v>118</v>
      </c>
      <c r="C13" s="27">
        <v>389250.6</v>
      </c>
      <c r="D13" s="27">
        <v>86331.1</v>
      </c>
      <c r="E13" s="27">
        <v>21822.9</v>
      </c>
      <c r="F13" s="27">
        <v>10795.3</v>
      </c>
      <c r="G13" s="27">
        <v>10273.299999999999</v>
      </c>
      <c r="H13" s="27">
        <v>41653.800000000003</v>
      </c>
      <c r="I13" s="27">
        <v>165318.70000000001</v>
      </c>
      <c r="J13" s="27">
        <v>137727.5</v>
      </c>
      <c r="K13" s="27">
        <v>124022.7</v>
      </c>
      <c r="L13" s="27">
        <v>13578.1</v>
      </c>
      <c r="M13" s="27">
        <v>252546.8</v>
      </c>
      <c r="N13" s="27">
        <v>51743</v>
      </c>
      <c r="O13" s="27">
        <v>120155.2</v>
      </c>
      <c r="P13" s="27">
        <v>17927</v>
      </c>
      <c r="Q13" s="18">
        <v>159767.6</v>
      </c>
    </row>
    <row r="14" spans="1:17" s="9" customFormat="1" ht="12">
      <c r="A14" s="542">
        <v>2020</v>
      </c>
      <c r="B14" s="29" t="s">
        <v>188</v>
      </c>
      <c r="C14" s="27">
        <v>391547.6</v>
      </c>
      <c r="D14" s="27">
        <v>81942.600000000006</v>
      </c>
      <c r="E14" s="27">
        <v>20668.7</v>
      </c>
      <c r="F14" s="27">
        <v>10797.6</v>
      </c>
      <c r="G14" s="27">
        <v>10244.6</v>
      </c>
      <c r="H14" s="27">
        <v>38447.199999999997</v>
      </c>
      <c r="I14" s="27">
        <v>165778.5</v>
      </c>
      <c r="J14" s="27">
        <v>126211.8</v>
      </c>
      <c r="K14" s="27">
        <v>129680.4</v>
      </c>
      <c r="L14" s="27">
        <v>14146.2</v>
      </c>
      <c r="M14" s="27">
        <v>251406.8</v>
      </c>
      <c r="N14" s="27">
        <v>57292.800000000003</v>
      </c>
      <c r="O14" s="27">
        <v>109317.4</v>
      </c>
      <c r="P14" s="27">
        <v>19911.3</v>
      </c>
      <c r="Q14" s="18">
        <v>214525</v>
      </c>
    </row>
    <row r="15" spans="1:17" s="9" customFormat="1" ht="12">
      <c r="A15" s="550">
        <v>2020</v>
      </c>
      <c r="B15" s="29" t="s">
        <v>191</v>
      </c>
      <c r="C15" s="27">
        <v>392329.8</v>
      </c>
      <c r="D15" s="27">
        <v>86169.7</v>
      </c>
      <c r="E15" s="27">
        <v>21652</v>
      </c>
      <c r="F15" s="27">
        <v>11328.8</v>
      </c>
      <c r="G15" s="27">
        <v>10802.8</v>
      </c>
      <c r="H15" s="27">
        <v>39976.400000000001</v>
      </c>
      <c r="I15" s="27">
        <v>160135.4</v>
      </c>
      <c r="J15" s="27">
        <v>126787.1</v>
      </c>
      <c r="K15" s="27">
        <v>132132</v>
      </c>
      <c r="L15" s="27">
        <v>13892.7</v>
      </c>
      <c r="M15" s="27">
        <v>253232.4</v>
      </c>
      <c r="N15" s="27">
        <v>51900.9</v>
      </c>
      <c r="O15" s="27">
        <v>119144</v>
      </c>
      <c r="P15" s="27">
        <v>19513.3</v>
      </c>
      <c r="Q15" s="18">
        <v>213322.5</v>
      </c>
    </row>
    <row r="16" spans="1:17" s="9" customFormat="1" ht="12">
      <c r="A16" s="596">
        <v>2020</v>
      </c>
      <c r="B16" s="29" t="s">
        <v>116</v>
      </c>
      <c r="C16" s="27">
        <v>404633.4</v>
      </c>
      <c r="D16" s="27">
        <v>86557</v>
      </c>
      <c r="E16" s="27">
        <v>24810.6</v>
      </c>
      <c r="F16" s="27">
        <v>10760.7</v>
      </c>
      <c r="G16" s="27">
        <v>10198.9</v>
      </c>
      <c r="H16" s="27">
        <v>39153.300000000003</v>
      </c>
      <c r="I16" s="27">
        <v>165554.29999999999</v>
      </c>
      <c r="J16" s="27">
        <v>128638.9</v>
      </c>
      <c r="K16" s="27">
        <v>140511.79999999999</v>
      </c>
      <c r="L16" s="27">
        <v>12010.3</v>
      </c>
      <c r="M16" s="27">
        <v>259166.3</v>
      </c>
      <c r="N16" s="27">
        <v>53173.7</v>
      </c>
      <c r="O16" s="27">
        <v>124600.5</v>
      </c>
      <c r="P16" s="27">
        <v>19352.400000000001</v>
      </c>
      <c r="Q16" s="18">
        <v>220227.9</v>
      </c>
    </row>
    <row r="17" spans="1:17" s="9" customFormat="1" ht="3.95" customHeight="1">
      <c r="A17" s="591"/>
      <c r="B17" s="29"/>
      <c r="C17" s="27"/>
      <c r="D17" s="27"/>
      <c r="E17" s="27"/>
      <c r="F17" s="27"/>
      <c r="G17" s="27"/>
      <c r="H17" s="27"/>
      <c r="I17" s="27"/>
      <c r="J17" s="27"/>
      <c r="K17" s="27"/>
      <c r="L17" s="27"/>
      <c r="M17" s="27"/>
      <c r="N17" s="27"/>
      <c r="O17" s="27"/>
      <c r="P17" s="27"/>
      <c r="Q17" s="18"/>
    </row>
    <row r="18" spans="1:17" s="9" customFormat="1" ht="12">
      <c r="A18" s="591">
        <v>2021</v>
      </c>
      <c r="B18" s="29" t="s">
        <v>118</v>
      </c>
      <c r="C18" s="27">
        <v>439337.3</v>
      </c>
      <c r="D18" s="27">
        <v>93496.5</v>
      </c>
      <c r="E18" s="27">
        <v>26273.1</v>
      </c>
      <c r="F18" s="27">
        <v>11498.2</v>
      </c>
      <c r="G18" s="27">
        <v>10697.9</v>
      </c>
      <c r="H18" s="27">
        <v>42416.5</v>
      </c>
      <c r="I18" s="27">
        <v>178014.3</v>
      </c>
      <c r="J18" s="27">
        <v>139279.20000000001</v>
      </c>
      <c r="K18" s="27">
        <v>154165.6</v>
      </c>
      <c r="L18" s="27">
        <v>13661</v>
      </c>
      <c r="M18" s="27">
        <v>274505.2</v>
      </c>
      <c r="N18" s="27">
        <v>49875.7</v>
      </c>
      <c r="O18" s="27">
        <v>129805.3</v>
      </c>
      <c r="P18" s="27">
        <v>23516</v>
      </c>
      <c r="Q18" s="18">
        <v>237836.1</v>
      </c>
    </row>
    <row r="19" spans="1:17" s="9" customFormat="1" ht="24.75" customHeight="1">
      <c r="A19" s="624" t="s">
        <v>543</v>
      </c>
      <c r="B19" s="712"/>
      <c r="C19" s="712"/>
      <c r="D19" s="712"/>
      <c r="E19" s="712"/>
      <c r="F19" s="712"/>
      <c r="G19" s="712"/>
      <c r="H19" s="712"/>
      <c r="I19" s="712"/>
      <c r="J19" s="712"/>
      <c r="K19" s="712"/>
      <c r="L19" s="712"/>
      <c r="M19" s="712"/>
      <c r="N19" s="712"/>
      <c r="O19" s="712"/>
      <c r="P19" s="712"/>
      <c r="Q19" s="712"/>
    </row>
    <row r="20" spans="1:17" s="9" customFormat="1" ht="12">
      <c r="A20" s="713" t="s">
        <v>791</v>
      </c>
      <c r="B20" s="714"/>
      <c r="C20" s="714"/>
      <c r="D20" s="714"/>
      <c r="E20" s="714"/>
      <c r="F20" s="714"/>
      <c r="G20" s="714"/>
      <c r="H20" s="714"/>
      <c r="I20" s="714"/>
      <c r="J20" s="714"/>
      <c r="K20" s="714"/>
      <c r="L20" s="714"/>
      <c r="M20" s="714"/>
      <c r="N20" s="714"/>
      <c r="O20" s="714"/>
      <c r="P20" s="714"/>
      <c r="Q20" s="714"/>
    </row>
  </sheetData>
  <mergeCells count="20">
    <mergeCell ref="M5:M8"/>
    <mergeCell ref="N6:N8"/>
    <mergeCell ref="O6:O8"/>
    <mergeCell ref="L6:L8"/>
    <mergeCell ref="A19:Q19"/>
    <mergeCell ref="A20:Q20"/>
    <mergeCell ref="A5:B9"/>
    <mergeCell ref="C6:C8"/>
    <mergeCell ref="J7:J8"/>
    <mergeCell ref="D6:D8"/>
    <mergeCell ref="Q5:Q8"/>
    <mergeCell ref="C9:Q9"/>
    <mergeCell ref="C5:L5"/>
    <mergeCell ref="K6:K8"/>
    <mergeCell ref="E7:E8"/>
    <mergeCell ref="F7:F8"/>
    <mergeCell ref="G7:G8"/>
    <mergeCell ref="H7:H8"/>
    <mergeCell ref="P6:P8"/>
    <mergeCell ref="I6:I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 t="s">
        <v>545</v>
      </c>
      <c r="F1" s="10"/>
      <c r="H1" s="10"/>
      <c r="J1" s="10" t="s">
        <v>84</v>
      </c>
      <c r="K1" s="9"/>
    </row>
    <row r="2" spans="1:11" s="457" customFormat="1">
      <c r="A2" s="457" t="s">
        <v>1308</v>
      </c>
      <c r="J2" s="375" t="s">
        <v>85</v>
      </c>
      <c r="K2" s="9"/>
    </row>
    <row r="3" spans="1:11" ht="15.75">
      <c r="A3" s="457" t="s">
        <v>803</v>
      </c>
    </row>
    <row r="4" spans="1:11" s="457" customFormat="1">
      <c r="A4" s="457" t="s">
        <v>1309</v>
      </c>
    </row>
    <row r="5" spans="1:11" ht="15.75" customHeight="1">
      <c r="A5" s="646" t="s">
        <v>792</v>
      </c>
      <c r="B5" s="629" t="s">
        <v>793</v>
      </c>
      <c r="C5" s="645"/>
      <c r="D5" s="645"/>
      <c r="E5" s="645"/>
      <c r="F5" s="645"/>
      <c r="G5" s="645"/>
      <c r="H5" s="646"/>
      <c r="I5" s="629" t="s">
        <v>773</v>
      </c>
      <c r="J5" s="645"/>
      <c r="K5" s="645"/>
    </row>
    <row r="6" spans="1:11">
      <c r="A6" s="646"/>
      <c r="B6" s="652"/>
      <c r="C6" s="629" t="s">
        <v>775</v>
      </c>
      <c r="D6" s="692"/>
      <c r="E6" s="672"/>
      <c r="F6" s="626" t="s">
        <v>794</v>
      </c>
      <c r="G6" s="68"/>
      <c r="H6" s="639" t="s">
        <v>795</v>
      </c>
      <c r="I6" s="652"/>
      <c r="J6" s="629" t="s">
        <v>796</v>
      </c>
      <c r="K6" s="629" t="s">
        <v>797</v>
      </c>
    </row>
    <row r="7" spans="1:11">
      <c r="A7" s="646"/>
      <c r="B7" s="652"/>
      <c r="C7" s="652"/>
      <c r="D7" s="629" t="s">
        <v>798</v>
      </c>
      <c r="E7" s="639" t="s">
        <v>785</v>
      </c>
      <c r="F7" s="627"/>
      <c r="G7" s="629" t="s">
        <v>799</v>
      </c>
      <c r="H7" s="640"/>
      <c r="I7" s="652"/>
      <c r="J7" s="652"/>
      <c r="K7" s="652"/>
    </row>
    <row r="8" spans="1:11">
      <c r="A8" s="646"/>
      <c r="B8" s="652"/>
      <c r="C8" s="652"/>
      <c r="D8" s="652"/>
      <c r="E8" s="640"/>
      <c r="F8" s="627"/>
      <c r="G8" s="652"/>
      <c r="H8" s="640"/>
      <c r="I8" s="652"/>
      <c r="J8" s="652"/>
      <c r="K8" s="652"/>
    </row>
    <row r="9" spans="1:11" ht="74.25" customHeight="1">
      <c r="A9" s="646"/>
      <c r="B9" s="631"/>
      <c r="C9" s="631"/>
      <c r="D9" s="631"/>
      <c r="E9" s="661"/>
      <c r="F9" s="632"/>
      <c r="G9" s="631"/>
      <c r="H9" s="661"/>
      <c r="I9" s="631"/>
      <c r="J9" s="631"/>
      <c r="K9" s="631"/>
    </row>
    <row r="10" spans="1:11" ht="17.25" customHeight="1" thickBot="1">
      <c r="A10" s="697"/>
      <c r="B10" s="717" t="s">
        <v>790</v>
      </c>
      <c r="C10" s="717"/>
      <c r="D10" s="717"/>
      <c r="E10" s="717"/>
      <c r="F10" s="717"/>
      <c r="G10" s="717"/>
      <c r="H10" s="717"/>
      <c r="I10" s="717"/>
      <c r="J10" s="717"/>
      <c r="K10" s="665"/>
    </row>
    <row r="11" spans="1:11" ht="13.5" thickTop="1">
      <c r="A11" s="60"/>
      <c r="B11" s="69"/>
      <c r="C11" s="69"/>
      <c r="D11" s="69"/>
      <c r="E11" s="69"/>
      <c r="F11" s="69"/>
      <c r="G11" s="69"/>
      <c r="H11" s="69"/>
      <c r="I11" s="69"/>
      <c r="J11" s="69"/>
      <c r="K11" s="58"/>
    </row>
    <row r="12" spans="1:11">
      <c r="A12" s="52" t="s">
        <v>67</v>
      </c>
      <c r="B12" s="57">
        <v>404633.4</v>
      </c>
      <c r="C12" s="57">
        <v>86557</v>
      </c>
      <c r="D12" s="57">
        <v>10198.9</v>
      </c>
      <c r="E12" s="57">
        <v>39153.300000000003</v>
      </c>
      <c r="F12" s="57">
        <v>165554.29999999999</v>
      </c>
      <c r="G12" s="57">
        <v>128638.9</v>
      </c>
      <c r="H12" s="57">
        <v>140511.79999999999</v>
      </c>
      <c r="I12" s="25">
        <v>259166.3</v>
      </c>
      <c r="J12" s="57">
        <v>53173.7</v>
      </c>
      <c r="K12" s="365">
        <v>124600.5</v>
      </c>
    </row>
    <row r="13" spans="1:11">
      <c r="A13" s="398" t="s">
        <v>68</v>
      </c>
      <c r="B13" s="27"/>
      <c r="C13" s="27"/>
      <c r="D13" s="27"/>
      <c r="E13" s="27"/>
      <c r="F13" s="27"/>
      <c r="G13" s="27"/>
      <c r="H13" s="27"/>
      <c r="I13" s="27"/>
      <c r="J13" s="27"/>
      <c r="K13" s="18"/>
    </row>
    <row r="14" spans="1:11">
      <c r="A14" s="126" t="s">
        <v>69</v>
      </c>
      <c r="B14" s="27"/>
      <c r="C14" s="27"/>
      <c r="D14" s="27"/>
      <c r="E14" s="27"/>
      <c r="F14" s="27"/>
      <c r="G14" s="27"/>
      <c r="H14" s="27"/>
      <c r="I14" s="27"/>
      <c r="J14" s="27"/>
      <c r="K14" s="18"/>
    </row>
    <row r="15" spans="1:11">
      <c r="A15" s="405" t="s">
        <v>45</v>
      </c>
      <c r="B15" s="27"/>
      <c r="C15" s="27"/>
      <c r="D15" s="27"/>
      <c r="E15" s="27"/>
      <c r="F15" s="27"/>
      <c r="G15" s="27"/>
      <c r="H15" s="27"/>
      <c r="I15" s="27"/>
      <c r="J15" s="27"/>
      <c r="K15" s="18"/>
    </row>
    <row r="16" spans="1:11">
      <c r="A16" s="9" t="s">
        <v>46</v>
      </c>
      <c r="B16" s="27">
        <v>93137.4</v>
      </c>
      <c r="C16" s="27">
        <v>31770.9</v>
      </c>
      <c r="D16" s="27">
        <v>7709.5</v>
      </c>
      <c r="E16" s="27">
        <v>2723.3</v>
      </c>
      <c r="F16" s="27">
        <v>41368.300000000003</v>
      </c>
      <c r="G16" s="27">
        <v>35346.6</v>
      </c>
      <c r="H16" s="27">
        <v>17814.7</v>
      </c>
      <c r="I16" s="27">
        <v>67123.899999999994</v>
      </c>
      <c r="J16" s="27">
        <v>13442</v>
      </c>
      <c r="K16" s="18">
        <v>33587.9</v>
      </c>
    </row>
    <row r="17" spans="1:11">
      <c r="A17" s="406" t="s">
        <v>47</v>
      </c>
      <c r="B17" s="66"/>
      <c r="C17" s="27"/>
      <c r="D17" s="66"/>
      <c r="E17" s="27"/>
      <c r="F17" s="27"/>
      <c r="G17" s="66"/>
      <c r="H17" s="27"/>
      <c r="I17" s="66"/>
      <c r="J17" s="27"/>
      <c r="K17" s="18"/>
    </row>
    <row r="18" spans="1:11">
      <c r="A18" s="29" t="s">
        <v>393</v>
      </c>
      <c r="B18" s="27"/>
      <c r="C18" s="27"/>
      <c r="D18" s="27"/>
      <c r="E18" s="27"/>
      <c r="F18" s="27"/>
      <c r="G18" s="27"/>
      <c r="H18" s="27"/>
      <c r="I18" s="27"/>
      <c r="J18" s="27"/>
      <c r="K18" s="18"/>
    </row>
    <row r="19" spans="1:11" ht="13.5">
      <c r="A19" s="126" t="s">
        <v>386</v>
      </c>
      <c r="B19" s="27">
        <v>45593.9</v>
      </c>
      <c r="C19" s="27">
        <v>5922.1</v>
      </c>
      <c r="D19" s="27">
        <v>203.7</v>
      </c>
      <c r="E19" s="27">
        <v>365.2</v>
      </c>
      <c r="F19" s="27">
        <v>12864.3</v>
      </c>
      <c r="G19" s="27">
        <v>8980.5</v>
      </c>
      <c r="H19" s="27">
        <v>26627.7</v>
      </c>
      <c r="I19" s="27">
        <v>23308.400000000001</v>
      </c>
      <c r="J19" s="27">
        <v>6174.2</v>
      </c>
      <c r="K19" s="18">
        <v>6308.6</v>
      </c>
    </row>
    <row r="20" spans="1:11">
      <c r="A20" s="398" t="s">
        <v>403</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387</v>
      </c>
      <c r="B22" s="27">
        <v>3709.1</v>
      </c>
      <c r="C22" s="27">
        <v>124.5</v>
      </c>
      <c r="D22" s="27">
        <v>3.8</v>
      </c>
      <c r="E22" s="27">
        <v>19.100000000000001</v>
      </c>
      <c r="F22" s="27">
        <v>2103.4</v>
      </c>
      <c r="G22" s="27">
        <v>928.9</v>
      </c>
      <c r="H22" s="27">
        <v>1334</v>
      </c>
      <c r="I22" s="27">
        <v>1805.8</v>
      </c>
      <c r="J22" s="27">
        <v>404.3</v>
      </c>
      <c r="K22" s="18">
        <v>583.4</v>
      </c>
    </row>
    <row r="23" spans="1:11">
      <c r="A23" s="406" t="s">
        <v>29</v>
      </c>
      <c r="B23" s="27"/>
      <c r="C23" s="27"/>
      <c r="D23" s="27"/>
      <c r="E23" s="27"/>
      <c r="F23" s="27"/>
      <c r="G23" s="27"/>
      <c r="H23" s="27"/>
      <c r="I23" s="27"/>
      <c r="J23" s="27"/>
      <c r="K23" s="18"/>
    </row>
    <row r="24" spans="1:11">
      <c r="A24" s="407" t="s">
        <v>197</v>
      </c>
      <c r="B24" s="27"/>
      <c r="C24" s="27"/>
      <c r="D24" s="27"/>
      <c r="E24" s="27"/>
      <c r="F24" s="27"/>
      <c r="G24" s="27"/>
      <c r="H24" s="27"/>
      <c r="I24" s="27"/>
      <c r="J24" s="27"/>
      <c r="K24" s="18"/>
    </row>
    <row r="25" spans="1:11">
      <c r="A25" s="9" t="s">
        <v>404</v>
      </c>
      <c r="B25" s="27">
        <v>31051.7</v>
      </c>
      <c r="C25" s="27">
        <v>4300</v>
      </c>
      <c r="D25" s="66">
        <v>531.5</v>
      </c>
      <c r="E25" s="27">
        <v>94.6</v>
      </c>
      <c r="F25" s="27">
        <v>12136.9</v>
      </c>
      <c r="G25" s="66">
        <v>9349.7000000000007</v>
      </c>
      <c r="H25" s="27">
        <v>11359.4</v>
      </c>
      <c r="I25" s="66">
        <v>19827.099999999999</v>
      </c>
      <c r="J25" s="27">
        <v>1328</v>
      </c>
      <c r="K25" s="18">
        <v>8748.7000000000007</v>
      </c>
    </row>
    <row r="26" spans="1:11">
      <c r="A26" s="398" t="s">
        <v>272</v>
      </c>
      <c r="B26" s="27"/>
      <c r="C26" s="27"/>
      <c r="D26" s="27"/>
      <c r="E26" s="27"/>
      <c r="F26" s="27"/>
      <c r="G26" s="27"/>
      <c r="H26" s="27"/>
      <c r="I26" s="27"/>
      <c r="J26" s="27"/>
      <c r="K26" s="18"/>
    </row>
    <row r="27" spans="1:11" ht="13.5">
      <c r="A27" s="9" t="s">
        <v>490</v>
      </c>
      <c r="B27" s="27">
        <v>107642.9</v>
      </c>
      <c r="C27" s="27">
        <v>35744.699999999997</v>
      </c>
      <c r="D27" s="27">
        <v>542.79999999999995</v>
      </c>
      <c r="E27" s="27">
        <v>33517.9</v>
      </c>
      <c r="F27" s="27">
        <v>42403.1</v>
      </c>
      <c r="G27" s="27">
        <v>33595.4</v>
      </c>
      <c r="H27" s="27">
        <v>28191</v>
      </c>
      <c r="I27" s="23">
        <v>67357.600000000006</v>
      </c>
      <c r="J27" s="27">
        <v>7944.6</v>
      </c>
      <c r="K27" s="28">
        <v>47051.5</v>
      </c>
    </row>
    <row r="28" spans="1:11" ht="13.5">
      <c r="A28" s="398" t="s">
        <v>800</v>
      </c>
      <c r="B28" s="27"/>
      <c r="C28" s="27"/>
      <c r="D28" s="27"/>
      <c r="E28" s="27"/>
      <c r="F28" s="27"/>
      <c r="G28" s="27"/>
      <c r="H28" s="27"/>
      <c r="I28" s="27"/>
      <c r="J28" s="27"/>
      <c r="K28" s="18"/>
    </row>
    <row r="29" spans="1:11">
      <c r="A29" s="9" t="s">
        <v>273</v>
      </c>
      <c r="B29" s="27">
        <v>36997.9</v>
      </c>
      <c r="C29" s="27">
        <v>1607.9</v>
      </c>
      <c r="D29" s="27">
        <v>4.9000000000000004</v>
      </c>
      <c r="E29" s="27">
        <v>352.4</v>
      </c>
      <c r="F29" s="27">
        <v>11717.9</v>
      </c>
      <c r="G29" s="27">
        <v>8458.2000000000007</v>
      </c>
      <c r="H29" s="27">
        <v>22773.5</v>
      </c>
      <c r="I29" s="27">
        <v>19038.599999999999</v>
      </c>
      <c r="J29" s="27">
        <v>2164.1999999999998</v>
      </c>
      <c r="K29" s="18">
        <v>7514.1</v>
      </c>
    </row>
    <row r="30" spans="1:11">
      <c r="A30" s="398" t="s">
        <v>274</v>
      </c>
      <c r="B30" s="27"/>
      <c r="C30" s="27"/>
      <c r="D30" s="27"/>
      <c r="E30" s="27"/>
      <c r="F30" s="27"/>
      <c r="G30" s="27"/>
      <c r="H30" s="27"/>
      <c r="I30" s="27"/>
      <c r="J30" s="27"/>
      <c r="K30" s="18"/>
    </row>
    <row r="31" spans="1:11" ht="13.5">
      <c r="A31" s="201" t="s">
        <v>388</v>
      </c>
      <c r="B31" s="27">
        <v>2489.4</v>
      </c>
      <c r="C31" s="27">
        <v>105.1</v>
      </c>
      <c r="D31" s="27">
        <v>0.8</v>
      </c>
      <c r="E31" s="27">
        <v>56.4</v>
      </c>
      <c r="F31" s="27">
        <v>466.2</v>
      </c>
      <c r="G31" s="27">
        <v>320.5</v>
      </c>
      <c r="H31" s="27">
        <v>1878.4</v>
      </c>
      <c r="I31" s="27">
        <v>1528.1</v>
      </c>
      <c r="J31" s="27">
        <v>404.7</v>
      </c>
      <c r="K31" s="18">
        <v>535.79999999999995</v>
      </c>
    </row>
    <row r="32" spans="1:11" ht="13.5">
      <c r="A32" s="400" t="s">
        <v>801</v>
      </c>
      <c r="B32" s="27"/>
      <c r="C32" s="27"/>
      <c r="D32" s="27"/>
      <c r="E32" s="27"/>
      <c r="F32" s="27"/>
      <c r="G32" s="27"/>
      <c r="H32" s="27"/>
      <c r="I32" s="27"/>
      <c r="J32" s="27"/>
      <c r="K32" s="18"/>
    </row>
    <row r="33" spans="1:11">
      <c r="A33" s="9" t="s">
        <v>365</v>
      </c>
      <c r="B33" s="27">
        <v>34663.300000000003</v>
      </c>
      <c r="C33" s="27">
        <v>2671.6</v>
      </c>
      <c r="D33" s="27">
        <v>895</v>
      </c>
      <c r="E33" s="27">
        <v>733.8</v>
      </c>
      <c r="F33" s="27">
        <v>18787.8</v>
      </c>
      <c r="G33" s="27">
        <v>15878.2</v>
      </c>
      <c r="H33" s="27">
        <v>11530.7</v>
      </c>
      <c r="I33" s="27">
        <v>23042.2</v>
      </c>
      <c r="J33" s="27">
        <v>5900.4</v>
      </c>
      <c r="K33" s="18">
        <v>9477.7999999999993</v>
      </c>
    </row>
    <row r="34" spans="1:11">
      <c r="A34" s="398" t="s">
        <v>391</v>
      </c>
      <c r="B34" s="27"/>
      <c r="C34" s="27"/>
      <c r="D34" s="27"/>
      <c r="E34" s="27"/>
      <c r="F34" s="27"/>
      <c r="G34" s="27"/>
      <c r="H34" s="27"/>
      <c r="I34" s="27"/>
      <c r="J34" s="27"/>
      <c r="K34" s="18"/>
    </row>
    <row r="35" spans="1:11" ht="13.5">
      <c r="A35" s="9" t="s">
        <v>389</v>
      </c>
      <c r="B35" s="27">
        <v>12026.6</v>
      </c>
      <c r="C35" s="27">
        <v>3168.3</v>
      </c>
      <c r="D35" s="27">
        <v>264.89999999999998</v>
      </c>
      <c r="E35" s="27">
        <v>738.4</v>
      </c>
      <c r="F35" s="27">
        <v>4996.2</v>
      </c>
      <c r="G35" s="27">
        <v>1916.7</v>
      </c>
      <c r="H35" s="27">
        <v>3627.3</v>
      </c>
      <c r="I35" s="27">
        <v>4732.8999999999996</v>
      </c>
      <c r="J35" s="27">
        <v>881.7</v>
      </c>
      <c r="K35" s="18">
        <v>1107.4000000000001</v>
      </c>
    </row>
    <row r="36" spans="1:11">
      <c r="A36" s="398" t="s">
        <v>392</v>
      </c>
      <c r="B36" s="27"/>
      <c r="C36" s="27"/>
      <c r="D36" s="27"/>
      <c r="E36" s="27"/>
      <c r="F36" s="27"/>
      <c r="G36" s="27"/>
      <c r="H36" s="27"/>
      <c r="I36" s="27"/>
      <c r="J36" s="27"/>
      <c r="K36" s="18"/>
    </row>
    <row r="37" spans="1:11">
      <c r="A37" s="9"/>
      <c r="B37" s="9"/>
      <c r="C37" s="9"/>
      <c r="D37" s="9"/>
      <c r="E37" s="9"/>
      <c r="F37" s="9"/>
      <c r="G37" s="9"/>
      <c r="H37" s="9"/>
      <c r="I37" s="9"/>
      <c r="J37" s="9"/>
      <c r="K37" s="9"/>
    </row>
    <row r="38" spans="1:11">
      <c r="A38" s="624" t="s">
        <v>544</v>
      </c>
      <c r="B38" s="624"/>
      <c r="C38" s="624"/>
      <c r="D38" s="624"/>
      <c r="E38" s="624"/>
      <c r="F38" s="624"/>
      <c r="G38" s="624"/>
      <c r="H38" s="624"/>
      <c r="I38" s="624"/>
      <c r="J38" s="624"/>
      <c r="K38" s="624"/>
    </row>
    <row r="39" spans="1:11">
      <c r="A39" s="713" t="s">
        <v>802</v>
      </c>
      <c r="B39" s="713"/>
      <c r="C39" s="713"/>
      <c r="D39" s="713"/>
      <c r="E39" s="713"/>
      <c r="F39" s="713"/>
      <c r="G39" s="713"/>
      <c r="H39" s="713"/>
      <c r="I39" s="713"/>
      <c r="J39" s="713"/>
      <c r="K39" s="713"/>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K39"/>
  <sheetViews>
    <sheetView workbookViewId="0"/>
  </sheetViews>
  <sheetFormatPr defaultRowHeight="12.75"/>
  <cols>
    <col min="1" max="1" width="45.5703125" style="457" customWidth="1"/>
    <col min="2" max="11" width="11.5703125" style="457" customWidth="1"/>
  </cols>
  <sheetData>
    <row r="1" spans="1:11" ht="14.25">
      <c r="A1" s="457" t="s">
        <v>545</v>
      </c>
      <c r="F1" s="10"/>
      <c r="H1" s="10"/>
      <c r="J1" s="10" t="s">
        <v>84</v>
      </c>
      <c r="K1" s="9"/>
    </row>
    <row r="2" spans="1:11">
      <c r="A2" s="457" t="s">
        <v>1306</v>
      </c>
      <c r="J2" s="375" t="s">
        <v>85</v>
      </c>
      <c r="K2" s="9"/>
    </row>
    <row r="3" spans="1:11" ht="15.75">
      <c r="A3" s="457" t="s">
        <v>803</v>
      </c>
    </row>
    <row r="4" spans="1:11">
      <c r="A4" s="457" t="s">
        <v>1307</v>
      </c>
    </row>
    <row r="5" spans="1:11" ht="15.75" customHeight="1">
      <c r="A5" s="646" t="s">
        <v>792</v>
      </c>
      <c r="B5" s="629" t="s">
        <v>793</v>
      </c>
      <c r="C5" s="645"/>
      <c r="D5" s="645"/>
      <c r="E5" s="645"/>
      <c r="F5" s="645"/>
      <c r="G5" s="645"/>
      <c r="H5" s="646"/>
      <c r="I5" s="629" t="s">
        <v>773</v>
      </c>
      <c r="J5" s="645"/>
      <c r="K5" s="645"/>
    </row>
    <row r="6" spans="1:11" ht="12.75" customHeight="1">
      <c r="A6" s="646"/>
      <c r="B6" s="652"/>
      <c r="C6" s="629" t="s">
        <v>775</v>
      </c>
      <c r="D6" s="692"/>
      <c r="E6" s="672"/>
      <c r="F6" s="626" t="s">
        <v>794</v>
      </c>
      <c r="G6" s="68"/>
      <c r="H6" s="639" t="s">
        <v>795</v>
      </c>
      <c r="I6" s="652"/>
      <c r="J6" s="629" t="s">
        <v>796</v>
      </c>
      <c r="K6" s="629" t="s">
        <v>797</v>
      </c>
    </row>
    <row r="7" spans="1:11" ht="12.75" customHeight="1">
      <c r="A7" s="646"/>
      <c r="B7" s="652"/>
      <c r="C7" s="652"/>
      <c r="D7" s="629" t="s">
        <v>798</v>
      </c>
      <c r="E7" s="639" t="s">
        <v>785</v>
      </c>
      <c r="F7" s="627"/>
      <c r="G7" s="629" t="s">
        <v>799</v>
      </c>
      <c r="H7" s="640"/>
      <c r="I7" s="652"/>
      <c r="J7" s="652"/>
      <c r="K7" s="652"/>
    </row>
    <row r="8" spans="1:11" ht="12.75" customHeight="1">
      <c r="A8" s="646"/>
      <c r="B8" s="652"/>
      <c r="C8" s="652"/>
      <c r="D8" s="652"/>
      <c r="E8" s="640"/>
      <c r="F8" s="627"/>
      <c r="G8" s="652"/>
      <c r="H8" s="640"/>
      <c r="I8" s="652"/>
      <c r="J8" s="652"/>
      <c r="K8" s="652"/>
    </row>
    <row r="9" spans="1:11" ht="74.25" customHeight="1">
      <c r="A9" s="646"/>
      <c r="B9" s="631"/>
      <c r="C9" s="631"/>
      <c r="D9" s="631"/>
      <c r="E9" s="661"/>
      <c r="F9" s="632"/>
      <c r="G9" s="631"/>
      <c r="H9" s="661"/>
      <c r="I9" s="631"/>
      <c r="J9" s="631"/>
      <c r="K9" s="631"/>
    </row>
    <row r="10" spans="1:11" ht="17.25" customHeight="1" thickBot="1">
      <c r="A10" s="697"/>
      <c r="B10" s="717" t="s">
        <v>790</v>
      </c>
      <c r="C10" s="717"/>
      <c r="D10" s="717"/>
      <c r="E10" s="717"/>
      <c r="F10" s="717"/>
      <c r="G10" s="717"/>
      <c r="H10" s="717"/>
      <c r="I10" s="717"/>
      <c r="J10" s="717"/>
      <c r="K10" s="665"/>
    </row>
    <row r="11" spans="1:11" ht="13.5" thickTop="1">
      <c r="A11" s="60"/>
      <c r="B11" s="69"/>
      <c r="C11" s="69"/>
      <c r="D11" s="69"/>
      <c r="E11" s="69"/>
      <c r="F11" s="69"/>
      <c r="G11" s="69"/>
      <c r="H11" s="69"/>
      <c r="I11" s="69"/>
      <c r="J11" s="69"/>
      <c r="K11" s="590"/>
    </row>
    <row r="12" spans="1:11">
      <c r="A12" s="52" t="s">
        <v>67</v>
      </c>
      <c r="B12" s="57">
        <v>439337.3</v>
      </c>
      <c r="C12" s="57">
        <v>93496.5</v>
      </c>
      <c r="D12" s="57">
        <v>10697.9</v>
      </c>
      <c r="E12" s="57">
        <v>42416.5</v>
      </c>
      <c r="F12" s="57">
        <v>178014.3</v>
      </c>
      <c r="G12" s="57">
        <v>139279.20000000001</v>
      </c>
      <c r="H12" s="57">
        <v>154165.6</v>
      </c>
      <c r="I12" s="25">
        <v>274505.2</v>
      </c>
      <c r="J12" s="57">
        <v>49875.7</v>
      </c>
      <c r="K12" s="365">
        <v>129805.3</v>
      </c>
    </row>
    <row r="13" spans="1:11">
      <c r="A13" s="398" t="s">
        <v>68</v>
      </c>
      <c r="B13" s="27"/>
      <c r="C13" s="27"/>
      <c r="D13" s="27"/>
      <c r="E13" s="27"/>
      <c r="F13" s="27"/>
      <c r="G13" s="27"/>
      <c r="H13" s="27"/>
      <c r="I13" s="27"/>
      <c r="J13" s="27"/>
      <c r="K13" s="18"/>
    </row>
    <row r="14" spans="1:11">
      <c r="A14" s="126" t="s">
        <v>69</v>
      </c>
      <c r="B14" s="27"/>
      <c r="C14" s="27"/>
      <c r="D14" s="27"/>
      <c r="E14" s="27"/>
      <c r="F14" s="27"/>
      <c r="G14" s="27"/>
      <c r="H14" s="27"/>
      <c r="I14" s="27"/>
      <c r="J14" s="27"/>
      <c r="K14" s="18"/>
    </row>
    <row r="15" spans="1:11">
      <c r="A15" s="405" t="s">
        <v>45</v>
      </c>
      <c r="B15" s="27"/>
      <c r="C15" s="27"/>
      <c r="D15" s="27"/>
      <c r="E15" s="27"/>
      <c r="F15" s="27"/>
      <c r="G15" s="27"/>
      <c r="H15" s="27"/>
      <c r="I15" s="27"/>
      <c r="J15" s="27"/>
      <c r="K15" s="18"/>
    </row>
    <row r="16" spans="1:11">
      <c r="A16" s="9" t="s">
        <v>46</v>
      </c>
      <c r="B16" s="27">
        <v>102848.7</v>
      </c>
      <c r="C16" s="27">
        <v>36044.300000000003</v>
      </c>
      <c r="D16" s="27">
        <v>8240.2999999999993</v>
      </c>
      <c r="E16" s="27">
        <v>2991.3</v>
      </c>
      <c r="F16" s="27">
        <v>44549.9</v>
      </c>
      <c r="G16" s="27">
        <v>37530.9</v>
      </c>
      <c r="H16" s="27">
        <v>19712.3</v>
      </c>
      <c r="I16" s="27">
        <v>71652.7</v>
      </c>
      <c r="J16" s="27">
        <v>12815.9</v>
      </c>
      <c r="K16" s="18">
        <v>37147.800000000003</v>
      </c>
    </row>
    <row r="17" spans="1:11">
      <c r="A17" s="406" t="s">
        <v>47</v>
      </c>
      <c r="B17" s="66"/>
      <c r="C17" s="27"/>
      <c r="D17" s="66"/>
      <c r="E17" s="27"/>
      <c r="F17" s="27"/>
      <c r="G17" s="66"/>
      <c r="H17" s="27"/>
      <c r="I17" s="66"/>
      <c r="J17" s="27"/>
      <c r="K17" s="18"/>
    </row>
    <row r="18" spans="1:11">
      <c r="A18" s="29" t="s">
        <v>393</v>
      </c>
      <c r="B18" s="27"/>
      <c r="C18" s="27"/>
      <c r="D18" s="27"/>
      <c r="E18" s="27"/>
      <c r="F18" s="27"/>
      <c r="G18" s="27"/>
      <c r="H18" s="27"/>
      <c r="I18" s="27"/>
      <c r="J18" s="27"/>
      <c r="K18" s="18"/>
    </row>
    <row r="19" spans="1:11" ht="13.5">
      <c r="A19" s="126" t="s">
        <v>386</v>
      </c>
      <c r="B19" s="27">
        <v>53656.5</v>
      </c>
      <c r="C19" s="27">
        <v>5187.2</v>
      </c>
      <c r="D19" s="27">
        <v>74.5</v>
      </c>
      <c r="E19" s="27">
        <v>377.7</v>
      </c>
      <c r="F19" s="27">
        <v>21734.3</v>
      </c>
      <c r="G19" s="27">
        <v>16843.599999999999</v>
      </c>
      <c r="H19" s="27">
        <v>26120.1</v>
      </c>
      <c r="I19" s="27">
        <v>26414.7</v>
      </c>
      <c r="J19" s="27">
        <v>7231.3</v>
      </c>
      <c r="K19" s="18">
        <v>8495.9</v>
      </c>
    </row>
    <row r="20" spans="1:11">
      <c r="A20" s="398" t="s">
        <v>403</v>
      </c>
      <c r="B20" s="27"/>
      <c r="C20" s="27"/>
      <c r="D20" s="27"/>
      <c r="E20" s="27"/>
      <c r="F20" s="27"/>
      <c r="G20" s="27"/>
      <c r="H20" s="27"/>
      <c r="I20" s="27"/>
      <c r="J20" s="27"/>
      <c r="K20" s="18"/>
    </row>
    <row r="21" spans="1:11">
      <c r="A21" s="29" t="s">
        <v>28</v>
      </c>
      <c r="B21" s="27"/>
      <c r="C21" s="27"/>
      <c r="D21" s="27"/>
      <c r="E21" s="27"/>
      <c r="F21" s="27"/>
      <c r="G21" s="27"/>
      <c r="H21" s="27"/>
      <c r="I21" s="27"/>
      <c r="J21" s="27"/>
      <c r="K21" s="18"/>
    </row>
    <row r="22" spans="1:11" ht="13.5">
      <c r="A22" s="76" t="s">
        <v>387</v>
      </c>
      <c r="B22" s="27">
        <v>4014.7</v>
      </c>
      <c r="C22" s="27">
        <v>141.9</v>
      </c>
      <c r="D22" s="27">
        <v>4.4000000000000004</v>
      </c>
      <c r="E22" s="27">
        <v>30.3</v>
      </c>
      <c r="F22" s="27">
        <v>2294.9</v>
      </c>
      <c r="G22" s="27">
        <v>967.2</v>
      </c>
      <c r="H22" s="27">
        <v>1218.5999999999999</v>
      </c>
      <c r="I22" s="27">
        <v>1735.2</v>
      </c>
      <c r="J22" s="27">
        <v>472.4</v>
      </c>
      <c r="K22" s="18">
        <v>579.20000000000005</v>
      </c>
    </row>
    <row r="23" spans="1:11">
      <c r="A23" s="406" t="s">
        <v>29</v>
      </c>
      <c r="B23" s="27"/>
      <c r="C23" s="27"/>
      <c r="D23" s="27"/>
      <c r="E23" s="27"/>
      <c r="F23" s="27"/>
      <c r="G23" s="27"/>
      <c r="H23" s="27"/>
      <c r="I23" s="27"/>
      <c r="J23" s="27"/>
      <c r="K23" s="18"/>
    </row>
    <row r="24" spans="1:11">
      <c r="A24" s="407" t="s">
        <v>197</v>
      </c>
      <c r="B24" s="27"/>
      <c r="C24" s="27"/>
      <c r="D24" s="27"/>
      <c r="E24" s="27"/>
      <c r="F24" s="27"/>
      <c r="G24" s="27"/>
      <c r="H24" s="27"/>
      <c r="I24" s="27"/>
      <c r="J24" s="27"/>
      <c r="K24" s="18"/>
    </row>
    <row r="25" spans="1:11">
      <c r="A25" s="9" t="s">
        <v>404</v>
      </c>
      <c r="B25" s="27">
        <v>28569.9</v>
      </c>
      <c r="C25" s="27">
        <v>4160.7</v>
      </c>
      <c r="D25" s="66">
        <v>463.4</v>
      </c>
      <c r="E25" s="27">
        <v>119.9</v>
      </c>
      <c r="F25" s="27">
        <v>10923</v>
      </c>
      <c r="G25" s="66">
        <v>8171.7</v>
      </c>
      <c r="H25" s="27">
        <v>10722.3</v>
      </c>
      <c r="I25" s="66">
        <v>18856.3</v>
      </c>
      <c r="J25" s="27">
        <v>1169.0999999999999</v>
      </c>
      <c r="K25" s="18">
        <v>7929.2</v>
      </c>
    </row>
    <row r="26" spans="1:11">
      <c r="A26" s="398" t="s">
        <v>272</v>
      </c>
      <c r="B26" s="27"/>
      <c r="C26" s="27"/>
      <c r="D26" s="27"/>
      <c r="E26" s="27"/>
      <c r="F26" s="27"/>
      <c r="G26" s="27"/>
      <c r="H26" s="27"/>
      <c r="I26" s="27"/>
      <c r="J26" s="27"/>
      <c r="K26" s="18"/>
    </row>
    <row r="27" spans="1:11" ht="13.5">
      <c r="A27" s="9" t="s">
        <v>490</v>
      </c>
      <c r="B27" s="27">
        <v>113558.8</v>
      </c>
      <c r="C27" s="27">
        <v>38578.1</v>
      </c>
      <c r="D27" s="27">
        <v>579.79999999999995</v>
      </c>
      <c r="E27" s="27">
        <v>36317.699999999997</v>
      </c>
      <c r="F27" s="27">
        <v>46033.3</v>
      </c>
      <c r="G27" s="27">
        <v>37170.699999999997</v>
      </c>
      <c r="H27" s="27">
        <v>27403</v>
      </c>
      <c r="I27" s="23">
        <v>70955.5</v>
      </c>
      <c r="J27" s="27">
        <v>7852</v>
      </c>
      <c r="K27" s="28">
        <v>48531</v>
      </c>
    </row>
    <row r="28" spans="1:11" ht="13.5">
      <c r="A28" s="398" t="s">
        <v>800</v>
      </c>
      <c r="B28" s="27"/>
      <c r="C28" s="27"/>
      <c r="D28" s="27"/>
      <c r="E28" s="27"/>
      <c r="F28" s="27"/>
      <c r="G28" s="27"/>
      <c r="H28" s="27"/>
      <c r="I28" s="27"/>
      <c r="J28" s="27"/>
      <c r="K28" s="18"/>
    </row>
    <row r="29" spans="1:11">
      <c r="A29" s="9" t="s">
        <v>273</v>
      </c>
      <c r="B29" s="27">
        <v>37173.300000000003</v>
      </c>
      <c r="C29" s="27">
        <v>1766.6</v>
      </c>
      <c r="D29" s="27">
        <v>2.5</v>
      </c>
      <c r="E29" s="27">
        <v>354.4</v>
      </c>
      <c r="F29" s="27">
        <v>12368.2</v>
      </c>
      <c r="G29" s="27">
        <v>9290.6</v>
      </c>
      <c r="H29" s="27">
        <v>21571.5</v>
      </c>
      <c r="I29" s="27">
        <v>20754.7</v>
      </c>
      <c r="J29" s="27">
        <v>2010.5</v>
      </c>
      <c r="K29" s="18">
        <v>7360.4</v>
      </c>
    </row>
    <row r="30" spans="1:11">
      <c r="A30" s="398" t="s">
        <v>274</v>
      </c>
      <c r="B30" s="27"/>
      <c r="C30" s="27"/>
      <c r="D30" s="27"/>
      <c r="E30" s="27"/>
      <c r="F30" s="27"/>
      <c r="G30" s="27"/>
      <c r="H30" s="27"/>
      <c r="I30" s="27"/>
      <c r="J30" s="27"/>
      <c r="K30" s="18"/>
    </row>
    <row r="31" spans="1:11" ht="13.5">
      <c r="A31" s="201" t="s">
        <v>388</v>
      </c>
      <c r="B31" s="27">
        <v>2281.8000000000002</v>
      </c>
      <c r="C31" s="27">
        <v>89.5</v>
      </c>
      <c r="D31" s="27">
        <v>0.9</v>
      </c>
      <c r="E31" s="27">
        <v>51.2</v>
      </c>
      <c r="F31" s="27">
        <v>389.3</v>
      </c>
      <c r="G31" s="27">
        <v>280.10000000000002</v>
      </c>
      <c r="H31" s="27">
        <v>1748.4</v>
      </c>
      <c r="I31" s="27">
        <v>1436</v>
      </c>
      <c r="J31" s="27">
        <v>379.8</v>
      </c>
      <c r="K31" s="18">
        <v>469.8</v>
      </c>
    </row>
    <row r="32" spans="1:11" ht="13.5">
      <c r="A32" s="400" t="s">
        <v>801</v>
      </c>
      <c r="B32" s="27"/>
      <c r="C32" s="27"/>
      <c r="D32" s="27"/>
      <c r="E32" s="27"/>
      <c r="F32" s="27"/>
      <c r="G32" s="27"/>
      <c r="H32" s="27"/>
      <c r="I32" s="27"/>
      <c r="J32" s="27"/>
      <c r="K32" s="18"/>
    </row>
    <row r="33" spans="1:11">
      <c r="A33" s="9" t="s">
        <v>365</v>
      </c>
      <c r="B33" s="27">
        <v>42326.2</v>
      </c>
      <c r="C33" s="27">
        <v>2822.9</v>
      </c>
      <c r="D33" s="27">
        <v>921.1</v>
      </c>
      <c r="E33" s="27">
        <v>874.8</v>
      </c>
      <c r="F33" s="27">
        <v>17058.5</v>
      </c>
      <c r="G33" s="27">
        <v>14540.3</v>
      </c>
      <c r="H33" s="27">
        <v>20420.900000000001</v>
      </c>
      <c r="I33" s="27">
        <v>21243</v>
      </c>
      <c r="J33" s="27">
        <v>3826.7</v>
      </c>
      <c r="K33" s="18">
        <v>8899</v>
      </c>
    </row>
    <row r="34" spans="1:11">
      <c r="A34" s="398" t="s">
        <v>391</v>
      </c>
      <c r="B34" s="27"/>
      <c r="C34" s="27"/>
      <c r="D34" s="27"/>
      <c r="E34" s="27"/>
      <c r="F34" s="27"/>
      <c r="G34" s="27"/>
      <c r="H34" s="27"/>
      <c r="I34" s="27"/>
      <c r="J34" s="27"/>
      <c r="K34" s="18"/>
    </row>
    <row r="35" spans="1:11" ht="13.5">
      <c r="A35" s="9" t="s">
        <v>389</v>
      </c>
      <c r="B35" s="27">
        <v>12160.5</v>
      </c>
      <c r="C35" s="27">
        <v>3404.3</v>
      </c>
      <c r="D35" s="27">
        <v>369.3</v>
      </c>
      <c r="E35" s="27">
        <v>683.7</v>
      </c>
      <c r="F35" s="27">
        <v>4257.3999999999996</v>
      </c>
      <c r="G35" s="27">
        <v>1092</v>
      </c>
      <c r="H35" s="27">
        <v>4206.8</v>
      </c>
      <c r="I35" s="27">
        <v>4395.8</v>
      </c>
      <c r="J35" s="27">
        <v>484.8</v>
      </c>
      <c r="K35" s="18">
        <v>940.7</v>
      </c>
    </row>
    <row r="36" spans="1:11">
      <c r="A36" s="398" t="s">
        <v>392</v>
      </c>
      <c r="B36" s="27"/>
      <c r="C36" s="27"/>
      <c r="D36" s="27"/>
      <c r="E36" s="27"/>
      <c r="F36" s="27"/>
      <c r="G36" s="27"/>
      <c r="H36" s="27"/>
      <c r="I36" s="27"/>
      <c r="J36" s="27"/>
      <c r="K36" s="18"/>
    </row>
    <row r="37" spans="1:11">
      <c r="A37" s="9"/>
      <c r="B37" s="9"/>
      <c r="C37" s="9"/>
      <c r="D37" s="9"/>
      <c r="E37" s="9"/>
      <c r="F37" s="9"/>
      <c r="G37" s="9"/>
      <c r="H37" s="9"/>
      <c r="I37" s="9"/>
      <c r="J37" s="9"/>
      <c r="K37" s="9"/>
    </row>
    <row r="38" spans="1:11">
      <c r="A38" s="624" t="s">
        <v>544</v>
      </c>
      <c r="B38" s="624"/>
      <c r="C38" s="624"/>
      <c r="D38" s="624"/>
      <c r="E38" s="624"/>
      <c r="F38" s="624"/>
      <c r="G38" s="624"/>
      <c r="H38" s="624"/>
      <c r="I38" s="624"/>
      <c r="J38" s="624"/>
      <c r="K38" s="624"/>
    </row>
    <row r="39" spans="1:11">
      <c r="A39" s="713" t="s">
        <v>802</v>
      </c>
      <c r="B39" s="713"/>
      <c r="C39" s="713"/>
      <c r="D39" s="713"/>
      <c r="E39" s="713"/>
      <c r="F39" s="713"/>
      <c r="G39" s="713"/>
      <c r="H39" s="713"/>
      <c r="I39" s="713"/>
      <c r="J39" s="713"/>
      <c r="K39" s="713"/>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5"/>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18" t="s">
        <v>337</v>
      </c>
      <c r="B1" s="718"/>
      <c r="J1" s="10" t="s">
        <v>84</v>
      </c>
      <c r="K1" s="9"/>
    </row>
    <row r="2" spans="1:11" ht="15.75">
      <c r="A2" s="719" t="s">
        <v>338</v>
      </c>
      <c r="B2" s="718"/>
      <c r="J2" s="375" t="s">
        <v>85</v>
      </c>
      <c r="K2" s="9"/>
    </row>
    <row r="3" spans="1:11" ht="16.5" customHeight="1">
      <c r="A3" s="2" t="s">
        <v>153</v>
      </c>
      <c r="G3" s="10"/>
      <c r="I3" s="10"/>
      <c r="K3" s="74"/>
    </row>
    <row r="4" spans="1:11">
      <c r="A4" s="2" t="s">
        <v>814</v>
      </c>
      <c r="K4" s="74"/>
    </row>
    <row r="5" spans="1:11" ht="15.95" customHeight="1">
      <c r="A5" s="646" t="s">
        <v>572</v>
      </c>
      <c r="B5" s="679"/>
      <c r="C5" s="644" t="s">
        <v>612</v>
      </c>
      <c r="D5" s="672"/>
      <c r="E5" s="673"/>
      <c r="F5" s="673"/>
      <c r="G5" s="673"/>
      <c r="H5" s="673"/>
      <c r="I5" s="673"/>
      <c r="J5" s="673"/>
      <c r="K5" s="674"/>
    </row>
    <row r="6" spans="1:11" ht="103.15" customHeight="1" thickBot="1">
      <c r="A6" s="630"/>
      <c r="B6" s="639"/>
      <c r="C6" s="639"/>
      <c r="D6" s="16" t="s">
        <v>804</v>
      </c>
      <c r="E6" s="16" t="s">
        <v>805</v>
      </c>
      <c r="F6" s="16" t="s">
        <v>806</v>
      </c>
      <c r="G6" s="16" t="s">
        <v>807</v>
      </c>
      <c r="H6" s="16" t="s">
        <v>808</v>
      </c>
      <c r="I6" s="16" t="s">
        <v>809</v>
      </c>
      <c r="J6" s="16" t="s">
        <v>810</v>
      </c>
      <c r="K6" s="109" t="s">
        <v>811</v>
      </c>
    </row>
    <row r="7" spans="1:11" ht="31.5" customHeight="1" thickTop="1">
      <c r="A7" s="35"/>
      <c r="B7" s="73"/>
      <c r="C7" s="720" t="s">
        <v>812</v>
      </c>
      <c r="D7" s="721"/>
      <c r="E7" s="721"/>
      <c r="F7" s="721"/>
      <c r="G7" s="721"/>
      <c r="H7" s="721"/>
      <c r="I7" s="721"/>
      <c r="J7" s="721"/>
      <c r="K7" s="721"/>
    </row>
    <row r="8" spans="1:11">
      <c r="A8" s="21">
        <v>2019</v>
      </c>
      <c r="B8" s="29" t="s">
        <v>116</v>
      </c>
      <c r="C8" s="143">
        <v>102.2</v>
      </c>
      <c r="D8" s="144">
        <v>105.1</v>
      </c>
      <c r="E8" s="145">
        <v>101</v>
      </c>
      <c r="F8" s="146">
        <v>98.4</v>
      </c>
      <c r="G8" s="146">
        <v>101.3</v>
      </c>
      <c r="H8" s="146">
        <v>103.3</v>
      </c>
      <c r="I8" s="144">
        <v>100.3</v>
      </c>
      <c r="J8" s="144">
        <v>102.6</v>
      </c>
      <c r="K8" s="146">
        <v>103.3</v>
      </c>
    </row>
    <row r="9" spans="1:11">
      <c r="A9" s="591">
        <v>2020</v>
      </c>
      <c r="B9" s="29" t="s">
        <v>116</v>
      </c>
      <c r="C9" s="143">
        <v>103.3</v>
      </c>
      <c r="D9" s="144">
        <v>104.9</v>
      </c>
      <c r="E9" s="145">
        <v>104.5</v>
      </c>
      <c r="F9" s="146">
        <v>96.9</v>
      </c>
      <c r="G9" s="146">
        <v>105</v>
      </c>
      <c r="H9" s="146">
        <v>105.3</v>
      </c>
      <c r="I9" s="144">
        <v>95.4</v>
      </c>
      <c r="J9" s="144">
        <v>103.7</v>
      </c>
      <c r="K9" s="594">
        <v>106.2</v>
      </c>
    </row>
    <row r="10" spans="1:11" ht="3.75" customHeight="1">
      <c r="A10" s="21"/>
      <c r="B10" s="9"/>
      <c r="C10" s="27"/>
      <c r="D10" s="27"/>
      <c r="E10" s="27"/>
      <c r="F10" s="27"/>
      <c r="G10" s="27"/>
      <c r="H10" s="27"/>
      <c r="I10" s="27"/>
      <c r="J10" s="27"/>
      <c r="K10" s="19"/>
    </row>
    <row r="11" spans="1:11">
      <c r="A11" s="478">
        <v>2019</v>
      </c>
      <c r="B11" s="29" t="s">
        <v>6</v>
      </c>
      <c r="C11" s="144">
        <v>102.7</v>
      </c>
      <c r="D11" s="144">
        <v>107.2</v>
      </c>
      <c r="E11" s="144">
        <v>100.9</v>
      </c>
      <c r="F11" s="144">
        <v>99.1</v>
      </c>
      <c r="G11" s="144">
        <v>101.5</v>
      </c>
      <c r="H11" s="144">
        <v>103.9</v>
      </c>
      <c r="I11" s="144">
        <v>99.5</v>
      </c>
      <c r="J11" s="144">
        <v>102.2</v>
      </c>
      <c r="K11" s="146">
        <v>103.2</v>
      </c>
    </row>
    <row r="12" spans="1:11">
      <c r="A12" s="494">
        <v>2019</v>
      </c>
      <c r="B12" s="45" t="s">
        <v>7</v>
      </c>
      <c r="C12" s="144">
        <v>102.7</v>
      </c>
      <c r="D12" s="144">
        <v>106.8</v>
      </c>
      <c r="E12" s="144">
        <v>101.2</v>
      </c>
      <c r="F12" s="144">
        <v>98.5</v>
      </c>
      <c r="G12" s="144">
        <v>101.6</v>
      </c>
      <c r="H12" s="144">
        <v>103.7</v>
      </c>
      <c r="I12" s="144">
        <v>98</v>
      </c>
      <c r="J12" s="144">
        <v>102.9</v>
      </c>
      <c r="K12" s="146">
        <v>103.7</v>
      </c>
    </row>
    <row r="13" spans="1:11" ht="3.75" customHeight="1">
      <c r="A13" s="542"/>
      <c r="B13" s="9"/>
      <c r="C13" s="27"/>
      <c r="D13" s="27"/>
      <c r="E13" s="27"/>
      <c r="F13" s="27"/>
      <c r="G13" s="27"/>
      <c r="H13" s="27"/>
      <c r="I13" s="27"/>
      <c r="J13" s="27"/>
      <c r="K13" s="19"/>
    </row>
    <row r="14" spans="1:11">
      <c r="A14" s="542">
        <v>2020</v>
      </c>
      <c r="B14" s="29" t="s">
        <v>118</v>
      </c>
      <c r="C14" s="144">
        <v>104.1</v>
      </c>
      <c r="D14" s="144">
        <v>108</v>
      </c>
      <c r="E14" s="144">
        <v>103.6</v>
      </c>
      <c r="F14" s="144">
        <v>97.7</v>
      </c>
      <c r="G14" s="144">
        <v>104.3</v>
      </c>
      <c r="H14" s="144">
        <v>103.5</v>
      </c>
      <c r="I14" s="144">
        <v>100.6</v>
      </c>
      <c r="J14" s="144">
        <v>102.7</v>
      </c>
      <c r="K14" s="146">
        <v>105.4</v>
      </c>
    </row>
    <row r="15" spans="1:11">
      <c r="A15" s="550">
        <v>2020</v>
      </c>
      <c r="B15" s="29" t="s">
        <v>5</v>
      </c>
      <c r="C15" s="144">
        <v>103.3</v>
      </c>
      <c r="D15" s="144">
        <v>106.6</v>
      </c>
      <c r="E15" s="144">
        <v>104.9</v>
      </c>
      <c r="F15" s="144">
        <v>96.4</v>
      </c>
      <c r="G15" s="144">
        <v>105.3</v>
      </c>
      <c r="H15" s="144">
        <v>105.6</v>
      </c>
      <c r="I15" s="144">
        <v>91.8</v>
      </c>
      <c r="J15" s="144">
        <v>102.7</v>
      </c>
      <c r="K15" s="146">
        <v>106.2</v>
      </c>
    </row>
    <row r="16" spans="1:11">
      <c r="A16" s="585">
        <v>2020</v>
      </c>
      <c r="B16" s="29" t="s">
        <v>6</v>
      </c>
      <c r="C16" s="144">
        <v>103.1</v>
      </c>
      <c r="D16" s="144">
        <v>103.4</v>
      </c>
      <c r="E16" s="144">
        <v>104.8</v>
      </c>
      <c r="F16" s="144">
        <v>97.3</v>
      </c>
      <c r="G16" s="144">
        <v>105.2</v>
      </c>
      <c r="H16" s="144">
        <v>106</v>
      </c>
      <c r="I16" s="144">
        <v>93.8</v>
      </c>
      <c r="J16" s="144">
        <v>104.5</v>
      </c>
      <c r="K16" s="146">
        <v>107.2</v>
      </c>
    </row>
    <row r="17" spans="1:11">
      <c r="A17" s="591">
        <v>2020</v>
      </c>
      <c r="B17" s="45" t="s">
        <v>7</v>
      </c>
      <c r="C17" s="146">
        <v>102.8</v>
      </c>
      <c r="D17" s="146">
        <v>101.8</v>
      </c>
      <c r="E17" s="146">
        <v>104.7</v>
      </c>
      <c r="F17" s="146">
        <v>96.4</v>
      </c>
      <c r="G17" s="146">
        <v>105.2</v>
      </c>
      <c r="H17" s="144">
        <v>106.2</v>
      </c>
      <c r="I17" s="594">
        <v>95.5</v>
      </c>
      <c r="J17" s="146">
        <v>104.8</v>
      </c>
      <c r="K17" s="146">
        <v>106.1</v>
      </c>
    </row>
    <row r="18" spans="1:11" s="74" customFormat="1" ht="31.5" customHeight="1">
      <c r="A18" s="31"/>
      <c r="B18" s="29"/>
      <c r="C18" s="652" t="s">
        <v>813</v>
      </c>
      <c r="D18" s="627"/>
      <c r="E18" s="627"/>
      <c r="F18" s="627"/>
      <c r="G18" s="627"/>
      <c r="H18" s="627"/>
      <c r="I18" s="627"/>
      <c r="J18" s="627"/>
      <c r="K18" s="627"/>
    </row>
    <row r="19" spans="1:11">
      <c r="A19" s="478">
        <v>2019</v>
      </c>
      <c r="B19" s="29" t="s">
        <v>6</v>
      </c>
      <c r="C19" s="144">
        <v>100.1</v>
      </c>
      <c r="D19" s="144">
        <v>100.6</v>
      </c>
      <c r="E19" s="144">
        <v>100.3</v>
      </c>
      <c r="F19" s="144">
        <v>95.1</v>
      </c>
      <c r="G19" s="144">
        <v>100.5</v>
      </c>
      <c r="H19" s="144">
        <v>101.4</v>
      </c>
      <c r="I19" s="144">
        <v>98.4</v>
      </c>
      <c r="J19" s="144">
        <v>100.9</v>
      </c>
      <c r="K19" s="146">
        <v>100.9</v>
      </c>
    </row>
    <row r="20" spans="1:11">
      <c r="A20" s="494">
        <v>2019</v>
      </c>
      <c r="B20" s="45" t="s">
        <v>7</v>
      </c>
      <c r="C20" s="144">
        <v>100.6</v>
      </c>
      <c r="D20" s="144">
        <v>100.7</v>
      </c>
      <c r="E20" s="144">
        <v>100.3</v>
      </c>
      <c r="F20" s="144">
        <v>104.8</v>
      </c>
      <c r="G20" s="144">
        <v>100.7</v>
      </c>
      <c r="H20" s="144">
        <v>100.5</v>
      </c>
      <c r="I20" s="144">
        <v>98.3</v>
      </c>
      <c r="J20" s="144">
        <v>100</v>
      </c>
      <c r="K20" s="146">
        <v>102.2</v>
      </c>
    </row>
    <row r="21" spans="1:11" ht="3.75" customHeight="1">
      <c r="A21" s="542"/>
      <c r="B21" s="9"/>
      <c r="C21" s="27"/>
      <c r="D21" s="27"/>
      <c r="E21" s="27"/>
      <c r="F21" s="27"/>
      <c r="G21" s="27"/>
      <c r="H21" s="27"/>
      <c r="I21" s="27"/>
      <c r="J21" s="27"/>
      <c r="K21" s="19"/>
    </row>
    <row r="22" spans="1:11">
      <c r="A22" s="542">
        <v>2020</v>
      </c>
      <c r="B22" s="29" t="s">
        <v>118</v>
      </c>
      <c r="C22" s="144">
        <v>101.6</v>
      </c>
      <c r="D22" s="144">
        <v>104</v>
      </c>
      <c r="E22" s="144">
        <v>102.8</v>
      </c>
      <c r="F22" s="144">
        <v>93.6</v>
      </c>
      <c r="G22" s="144">
        <v>102.4</v>
      </c>
      <c r="H22" s="144">
        <v>101.1</v>
      </c>
      <c r="I22" s="144">
        <v>99.8</v>
      </c>
      <c r="J22" s="144">
        <v>101</v>
      </c>
      <c r="K22" s="146">
        <v>101.4</v>
      </c>
    </row>
    <row r="23" spans="1:11">
      <c r="A23" s="550">
        <v>2020</v>
      </c>
      <c r="B23" s="29" t="s">
        <v>5</v>
      </c>
      <c r="C23" s="144">
        <v>100.8</v>
      </c>
      <c r="D23" s="144">
        <v>101</v>
      </c>
      <c r="E23" s="144">
        <v>101.5</v>
      </c>
      <c r="F23" s="144">
        <v>103.5</v>
      </c>
      <c r="G23" s="144">
        <v>101.7</v>
      </c>
      <c r="H23" s="144">
        <v>102.8</v>
      </c>
      <c r="I23" s="144">
        <v>95</v>
      </c>
      <c r="J23" s="144">
        <v>100.8</v>
      </c>
      <c r="K23" s="146">
        <v>100.8</v>
      </c>
    </row>
    <row r="24" spans="1:11">
      <c r="A24" s="585">
        <v>2020</v>
      </c>
      <c r="B24" s="29" t="s">
        <v>6</v>
      </c>
      <c r="C24" s="144">
        <v>100</v>
      </c>
      <c r="D24" s="144">
        <v>97.6</v>
      </c>
      <c r="E24" s="144">
        <v>100.2</v>
      </c>
      <c r="F24" s="144">
        <v>95.9</v>
      </c>
      <c r="G24" s="144">
        <v>100.4</v>
      </c>
      <c r="H24" s="144">
        <v>101.7</v>
      </c>
      <c r="I24" s="144">
        <v>100.6</v>
      </c>
      <c r="J24" s="144">
        <v>102.7</v>
      </c>
      <c r="K24" s="146">
        <v>101.8</v>
      </c>
    </row>
    <row r="25" spans="1:11">
      <c r="A25" s="591">
        <v>2020</v>
      </c>
      <c r="B25" s="45" t="s">
        <v>7</v>
      </c>
      <c r="C25" s="144">
        <v>100.4</v>
      </c>
      <c r="D25" s="144">
        <v>99.2</v>
      </c>
      <c r="E25" s="144">
        <v>100.1</v>
      </c>
      <c r="F25" s="144">
        <v>103.9</v>
      </c>
      <c r="G25" s="144">
        <v>100.6</v>
      </c>
      <c r="H25" s="144">
        <v>100.5</v>
      </c>
      <c r="I25" s="144">
        <v>100.2</v>
      </c>
      <c r="J25" s="144">
        <v>100.3</v>
      </c>
      <c r="K25" s="146">
        <v>102</v>
      </c>
    </row>
  </sheetData>
  <mergeCells count="7">
    <mergeCell ref="A1:B1"/>
    <mergeCell ref="A2:B2"/>
    <mergeCell ref="C7:K7"/>
    <mergeCell ref="C18:K18"/>
    <mergeCell ref="A5:B6"/>
    <mergeCell ref="D5:K5"/>
    <mergeCell ref="C5:C6"/>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9"/>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457" t="s">
        <v>1166</v>
      </c>
      <c r="H1" s="10" t="s">
        <v>84</v>
      </c>
      <c r="I1" s="9"/>
      <c r="J1" s="10"/>
    </row>
    <row r="2" spans="1:17" ht="14.25">
      <c r="A2" s="369" t="s">
        <v>824</v>
      </c>
      <c r="H2" s="375" t="s">
        <v>85</v>
      </c>
      <c r="I2" s="9"/>
    </row>
    <row r="3" spans="1:17" s="9" customFormat="1" ht="48" customHeight="1">
      <c r="A3" s="630" t="s">
        <v>572</v>
      </c>
      <c r="B3" s="639"/>
      <c r="C3" s="679" t="s">
        <v>815</v>
      </c>
      <c r="D3" s="679"/>
      <c r="E3" s="679" t="s">
        <v>816</v>
      </c>
      <c r="F3" s="679" t="s">
        <v>817</v>
      </c>
      <c r="G3" s="679"/>
      <c r="H3" s="679"/>
      <c r="I3" s="644" t="s">
        <v>818</v>
      </c>
    </row>
    <row r="4" spans="1:17" s="9" customFormat="1" ht="65.25" customHeight="1">
      <c r="A4" s="722" t="s">
        <v>676</v>
      </c>
      <c r="B4" s="723"/>
      <c r="C4" s="15" t="s">
        <v>586</v>
      </c>
      <c r="D4" s="15" t="s">
        <v>819</v>
      </c>
      <c r="E4" s="679"/>
      <c r="F4" s="15" t="s">
        <v>820</v>
      </c>
      <c r="G4" s="15" t="s">
        <v>589</v>
      </c>
      <c r="H4" s="15" t="s">
        <v>821</v>
      </c>
      <c r="I4" s="644"/>
    </row>
    <row r="5" spans="1:17" s="9" customFormat="1" ht="36.75" customHeight="1" thickBot="1">
      <c r="A5" s="724"/>
      <c r="B5" s="725"/>
      <c r="C5" s="688" t="s">
        <v>822</v>
      </c>
      <c r="D5" s="688"/>
      <c r="E5" s="688"/>
      <c r="F5" s="688" t="s">
        <v>823</v>
      </c>
      <c r="G5" s="688"/>
      <c r="H5" s="688"/>
      <c r="I5" s="680"/>
    </row>
    <row r="6" spans="1:17" s="9" customFormat="1" ht="8.1" customHeight="1" thickTop="1">
      <c r="C6" s="34"/>
      <c r="D6" s="34"/>
      <c r="E6" s="34"/>
      <c r="F6" s="34"/>
      <c r="G6" s="34"/>
      <c r="H6" s="34"/>
      <c r="I6" s="31"/>
    </row>
    <row r="7" spans="1:17" s="9" customFormat="1" ht="12">
      <c r="A7" s="478">
        <v>2019</v>
      </c>
      <c r="B7" s="29" t="s">
        <v>116</v>
      </c>
      <c r="C7" s="151">
        <v>75.19</v>
      </c>
      <c r="D7" s="151">
        <v>58.4</v>
      </c>
      <c r="E7" s="151">
        <v>43.35</v>
      </c>
      <c r="F7" s="151">
        <v>6.33</v>
      </c>
      <c r="G7" s="151">
        <v>5.45</v>
      </c>
      <c r="H7" s="151">
        <v>3.57</v>
      </c>
      <c r="I7" s="152">
        <v>134.94</v>
      </c>
      <c r="K7" s="63"/>
      <c r="L7" s="63"/>
      <c r="M7" s="63"/>
      <c r="N7" s="63"/>
      <c r="O7" s="63"/>
      <c r="P7" s="63"/>
      <c r="Q7" s="63"/>
    </row>
    <row r="8" spans="1:17" s="9" customFormat="1" ht="12">
      <c r="A8" s="21"/>
      <c r="B8" s="358" t="s">
        <v>58</v>
      </c>
      <c r="C8" s="228">
        <v>102.8</v>
      </c>
      <c r="D8" s="228">
        <v>100</v>
      </c>
      <c r="E8" s="228">
        <v>122.5</v>
      </c>
      <c r="F8" s="228">
        <v>100.1</v>
      </c>
      <c r="G8" s="228">
        <v>121.4</v>
      </c>
      <c r="H8" s="228">
        <v>99.8</v>
      </c>
      <c r="I8" s="229">
        <v>100.3</v>
      </c>
      <c r="K8" s="18"/>
      <c r="L8" s="18"/>
      <c r="M8" s="18"/>
      <c r="N8" s="18"/>
      <c r="O8" s="18"/>
      <c r="P8" s="18"/>
      <c r="Q8" s="18"/>
    </row>
    <row r="9" spans="1:17" s="9" customFormat="1" ht="8.1" customHeight="1">
      <c r="A9" s="496"/>
      <c r="B9" s="358"/>
      <c r="C9" s="228"/>
      <c r="D9" s="228"/>
      <c r="E9" s="228"/>
      <c r="F9" s="228"/>
      <c r="G9" s="228"/>
      <c r="H9" s="228"/>
      <c r="I9" s="229"/>
      <c r="K9" s="18"/>
      <c r="L9" s="18"/>
      <c r="M9" s="18"/>
      <c r="N9" s="18"/>
      <c r="O9" s="18"/>
      <c r="P9" s="18"/>
      <c r="Q9" s="18"/>
    </row>
    <row r="10" spans="1:17" s="9" customFormat="1" ht="12">
      <c r="A10" s="494">
        <v>2020</v>
      </c>
      <c r="B10" s="350" t="s">
        <v>118</v>
      </c>
      <c r="C10" s="151">
        <v>74.47</v>
      </c>
      <c r="D10" s="151">
        <v>52.43</v>
      </c>
      <c r="E10" s="151">
        <v>87.95</v>
      </c>
      <c r="F10" s="151">
        <v>6.57</v>
      </c>
      <c r="G10" s="151">
        <v>6.25</v>
      </c>
      <c r="H10" s="151">
        <v>3.49</v>
      </c>
      <c r="I10" s="152">
        <v>136.78</v>
      </c>
    </row>
    <row r="11" spans="1:17" s="9" customFormat="1" ht="12">
      <c r="A11" s="542">
        <v>2020</v>
      </c>
      <c r="B11" s="350" t="s">
        <v>188</v>
      </c>
      <c r="C11" s="151">
        <v>77.47</v>
      </c>
      <c r="D11" s="151">
        <v>52.46</v>
      </c>
      <c r="E11" s="151">
        <v>74.27</v>
      </c>
      <c r="F11" s="151">
        <v>6.61</v>
      </c>
      <c r="G11" s="151">
        <v>5.94</v>
      </c>
      <c r="H11" s="151">
        <v>3.39</v>
      </c>
      <c r="I11" s="152">
        <v>133.16999999999999</v>
      </c>
      <c r="K11" s="44"/>
      <c r="L11" s="44"/>
      <c r="M11" s="44"/>
      <c r="N11" s="44"/>
      <c r="O11" s="44"/>
      <c r="P11" s="44"/>
      <c r="Q11" s="44"/>
    </row>
    <row r="12" spans="1:17" s="9" customFormat="1" ht="12">
      <c r="A12" s="550">
        <v>2020</v>
      </c>
      <c r="B12" s="350" t="s">
        <v>191</v>
      </c>
      <c r="C12" s="151">
        <v>74.66</v>
      </c>
      <c r="D12" s="151">
        <v>48.71</v>
      </c>
      <c r="E12" s="151">
        <v>41.94</v>
      </c>
      <c r="F12" s="151">
        <v>6.59</v>
      </c>
      <c r="G12" s="151">
        <v>5.66</v>
      </c>
      <c r="H12" s="151">
        <v>3.38</v>
      </c>
      <c r="I12" s="152">
        <v>132.85</v>
      </c>
      <c r="K12" s="18"/>
      <c r="L12" s="18"/>
      <c r="M12" s="18"/>
      <c r="N12" s="18"/>
      <c r="O12" s="18"/>
      <c r="P12" s="18"/>
      <c r="Q12" s="18"/>
    </row>
    <row r="13" spans="1:17" s="9" customFormat="1" ht="12">
      <c r="A13" s="585">
        <v>2020</v>
      </c>
      <c r="B13" s="29" t="s">
        <v>116</v>
      </c>
      <c r="C13" s="151" t="s">
        <v>1464</v>
      </c>
      <c r="D13" s="151" t="s">
        <v>1465</v>
      </c>
      <c r="E13" s="151" t="s">
        <v>1466</v>
      </c>
      <c r="F13" s="151" t="s">
        <v>1467</v>
      </c>
      <c r="G13" s="151" t="s">
        <v>1468</v>
      </c>
      <c r="H13" s="151" t="s">
        <v>1469</v>
      </c>
      <c r="I13" s="152" t="s">
        <v>1470</v>
      </c>
      <c r="K13" s="63"/>
      <c r="L13" s="63"/>
      <c r="M13" s="63"/>
      <c r="N13" s="63"/>
      <c r="O13" s="63"/>
      <c r="P13" s="63"/>
      <c r="Q13" s="63"/>
    </row>
    <row r="14" spans="1:17" s="9" customFormat="1" ht="12">
      <c r="A14" s="494"/>
      <c r="B14" s="358" t="s">
        <v>58</v>
      </c>
      <c r="C14" s="228">
        <v>101.1</v>
      </c>
      <c r="D14" s="228">
        <v>84.9</v>
      </c>
      <c r="E14" s="228">
        <v>81.3</v>
      </c>
      <c r="F14" s="228">
        <v>101.9</v>
      </c>
      <c r="G14" s="228">
        <v>95.5</v>
      </c>
      <c r="H14" s="228">
        <v>94.1</v>
      </c>
      <c r="I14" s="229">
        <v>101.5</v>
      </c>
    </row>
    <row r="15" spans="1:17" s="9" customFormat="1" ht="8.1" customHeight="1">
      <c r="A15" s="591"/>
      <c r="B15" s="358"/>
      <c r="C15" s="228"/>
      <c r="D15" s="228"/>
      <c r="E15" s="228"/>
      <c r="F15" s="228"/>
      <c r="G15" s="228"/>
      <c r="H15" s="228"/>
      <c r="I15" s="229"/>
      <c r="K15" s="18"/>
      <c r="L15" s="18"/>
      <c r="M15" s="18"/>
      <c r="N15" s="18"/>
      <c r="O15" s="18"/>
      <c r="P15" s="18"/>
      <c r="Q15" s="18"/>
    </row>
    <row r="16" spans="1:17" s="9" customFormat="1" ht="12">
      <c r="A16" s="591">
        <v>2021</v>
      </c>
      <c r="B16" s="350" t="s">
        <v>118</v>
      </c>
      <c r="C16" s="151">
        <v>92.5</v>
      </c>
      <c r="D16" s="151">
        <v>66.62</v>
      </c>
      <c r="E16" s="151">
        <v>56.55</v>
      </c>
      <c r="F16" s="151">
        <v>7.13</v>
      </c>
      <c r="G16" s="151">
        <v>4.71</v>
      </c>
      <c r="H16" s="151">
        <v>3.6</v>
      </c>
      <c r="I16" s="152">
        <v>148.31</v>
      </c>
    </row>
    <row r="17" spans="1:17" s="9" customFormat="1" ht="12">
      <c r="A17" s="591"/>
      <c r="B17" s="358" t="s">
        <v>58</v>
      </c>
      <c r="C17" s="228">
        <v>124.2</v>
      </c>
      <c r="D17" s="228">
        <v>127.1</v>
      </c>
      <c r="E17" s="228">
        <v>64.3</v>
      </c>
      <c r="F17" s="228">
        <v>108.5</v>
      </c>
      <c r="G17" s="228">
        <v>75.400000000000006</v>
      </c>
      <c r="H17" s="228">
        <v>103</v>
      </c>
      <c r="I17" s="229">
        <v>108.4</v>
      </c>
    </row>
    <row r="18" spans="1:17" s="9" customFormat="1" ht="8.1" customHeight="1">
      <c r="A18" s="21"/>
      <c r="C18" s="46"/>
      <c r="D18" s="46"/>
      <c r="E18" s="46"/>
      <c r="F18" s="46"/>
      <c r="G18" s="46"/>
      <c r="H18" s="46"/>
      <c r="I18" s="47"/>
    </row>
    <row r="19" spans="1:17" s="9" customFormat="1" ht="12">
      <c r="A19" s="494">
        <v>2020</v>
      </c>
      <c r="B19" s="29" t="s">
        <v>303</v>
      </c>
      <c r="C19" s="49">
        <v>71.319999999999993</v>
      </c>
      <c r="D19" s="49">
        <v>51.72</v>
      </c>
      <c r="E19" s="49">
        <v>112.16</v>
      </c>
      <c r="F19" s="49">
        <v>6.67</v>
      </c>
      <c r="G19" s="49">
        <v>6.07</v>
      </c>
      <c r="H19" s="49">
        <v>3.44</v>
      </c>
      <c r="I19" s="48">
        <v>136.94999999999999</v>
      </c>
    </row>
    <row r="20" spans="1:17" s="9" customFormat="1" ht="12">
      <c r="A20" s="494">
        <v>2020</v>
      </c>
      <c r="B20" s="29" t="s">
        <v>304</v>
      </c>
      <c r="C20" s="49">
        <v>76.599999999999994</v>
      </c>
      <c r="D20" s="49">
        <v>52.33</v>
      </c>
      <c r="E20" s="49">
        <v>103.2</v>
      </c>
      <c r="F20" s="49">
        <v>6.6</v>
      </c>
      <c r="G20" s="49">
        <v>6.33</v>
      </c>
      <c r="H20" s="49">
        <v>3.53</v>
      </c>
      <c r="I20" s="48">
        <v>137.36000000000001</v>
      </c>
    </row>
    <row r="21" spans="1:17" s="9" customFormat="1" ht="12">
      <c r="A21" s="494">
        <v>2020</v>
      </c>
      <c r="B21" s="29" t="s">
        <v>48</v>
      </c>
      <c r="C21" s="49">
        <v>74.78</v>
      </c>
      <c r="D21" s="49">
        <v>53.2</v>
      </c>
      <c r="E21" s="49">
        <v>61.21</v>
      </c>
      <c r="F21" s="49">
        <v>6.4</v>
      </c>
      <c r="G21" s="49">
        <v>6.36</v>
      </c>
      <c r="H21" s="49">
        <v>3.52</v>
      </c>
      <c r="I21" s="48">
        <v>136.08000000000001</v>
      </c>
    </row>
    <row r="22" spans="1:17" s="9" customFormat="1" ht="12">
      <c r="A22" s="542">
        <v>2020</v>
      </c>
      <c r="B22" s="29" t="s">
        <v>49</v>
      </c>
      <c r="C22" s="49">
        <v>80.819999999999993</v>
      </c>
      <c r="D22" s="49">
        <v>52.9</v>
      </c>
      <c r="E22" s="49">
        <v>39.26</v>
      </c>
      <c r="F22" s="49">
        <v>6.49</v>
      </c>
      <c r="G22" s="49">
        <v>6.14</v>
      </c>
      <c r="H22" s="49">
        <v>3.27</v>
      </c>
      <c r="I22" s="48">
        <v>131.13999999999999</v>
      </c>
      <c r="K22" s="44"/>
      <c r="L22" s="44"/>
      <c r="M22" s="44"/>
      <c r="N22" s="44"/>
      <c r="O22" s="44"/>
      <c r="P22" s="44"/>
      <c r="Q22" s="44"/>
    </row>
    <row r="23" spans="1:17" s="9" customFormat="1" ht="12">
      <c r="A23" s="542">
        <v>2020</v>
      </c>
      <c r="B23" s="29" t="s">
        <v>50</v>
      </c>
      <c r="C23" s="49">
        <v>85.7</v>
      </c>
      <c r="D23" s="49">
        <v>54.15</v>
      </c>
      <c r="E23" s="49">
        <v>79.05</v>
      </c>
      <c r="F23" s="49">
        <v>6.39</v>
      </c>
      <c r="G23" s="49">
        <v>5.52</v>
      </c>
      <c r="H23" s="49">
        <v>3.17</v>
      </c>
      <c r="I23" s="48">
        <v>129.01</v>
      </c>
      <c r="K23" s="44"/>
      <c r="L23" s="44"/>
      <c r="M23" s="44"/>
      <c r="N23" s="44"/>
      <c r="O23" s="44"/>
      <c r="P23" s="44"/>
      <c r="Q23" s="44"/>
    </row>
    <row r="24" spans="1:17" s="9" customFormat="1" ht="12">
      <c r="A24" s="542">
        <v>2020</v>
      </c>
      <c r="B24" s="29" t="s">
        <v>51</v>
      </c>
      <c r="C24" s="49">
        <v>81.709999999999994</v>
      </c>
      <c r="D24" s="49">
        <v>52.94</v>
      </c>
      <c r="E24" s="49">
        <v>69.319999999999993</v>
      </c>
      <c r="F24" s="49">
        <v>6.3</v>
      </c>
      <c r="G24" s="49">
        <v>5.77</v>
      </c>
      <c r="H24" s="49">
        <v>3.25</v>
      </c>
      <c r="I24" s="48">
        <v>128.91</v>
      </c>
      <c r="K24" s="44"/>
      <c r="L24" s="44"/>
      <c r="M24" s="44"/>
      <c r="N24" s="44"/>
      <c r="O24" s="44"/>
      <c r="P24" s="44"/>
      <c r="Q24" s="44"/>
    </row>
    <row r="25" spans="1:17" s="9" customFormat="1" ht="12">
      <c r="A25" s="550">
        <v>2020</v>
      </c>
      <c r="B25" s="29" t="s">
        <v>52</v>
      </c>
      <c r="C25" s="49">
        <v>73.03</v>
      </c>
      <c r="D25" s="49">
        <v>46.23</v>
      </c>
      <c r="E25" s="49">
        <v>60.43</v>
      </c>
      <c r="F25" s="49">
        <v>6.55</v>
      </c>
      <c r="G25" s="49">
        <v>5.26</v>
      </c>
      <c r="H25" s="49">
        <v>3.38</v>
      </c>
      <c r="I25" s="48">
        <v>129.5</v>
      </c>
      <c r="K25" s="44"/>
      <c r="L25" s="44"/>
      <c r="M25" s="44"/>
      <c r="N25" s="44"/>
      <c r="O25" s="44"/>
      <c r="P25" s="44"/>
      <c r="Q25" s="44"/>
    </row>
    <row r="26" spans="1:17" s="9" customFormat="1" ht="12">
      <c r="A26" s="550">
        <v>2020</v>
      </c>
      <c r="B26" s="29" t="s">
        <v>53</v>
      </c>
      <c r="C26" s="49">
        <v>68.62</v>
      </c>
      <c r="D26" s="49">
        <v>46.57</v>
      </c>
      <c r="E26" s="49">
        <v>34</v>
      </c>
      <c r="F26" s="49">
        <v>6.14</v>
      </c>
      <c r="G26" s="49">
        <v>5.17</v>
      </c>
      <c r="H26" s="49">
        <v>3.35</v>
      </c>
      <c r="I26" s="48">
        <v>131.19999999999999</v>
      </c>
      <c r="K26" s="44"/>
      <c r="L26" s="44"/>
      <c r="M26" s="44"/>
      <c r="N26" s="44"/>
      <c r="O26" s="44"/>
      <c r="P26" s="44"/>
      <c r="Q26" s="44"/>
    </row>
    <row r="27" spans="1:17" s="9" customFormat="1" ht="12">
      <c r="A27" s="550">
        <v>2020</v>
      </c>
      <c r="B27" s="29" t="s">
        <v>54</v>
      </c>
      <c r="C27" s="49">
        <v>72.08</v>
      </c>
      <c r="D27" s="49">
        <v>47</v>
      </c>
      <c r="E27" s="49">
        <v>30.14</v>
      </c>
      <c r="F27" s="49">
        <v>6.54</v>
      </c>
      <c r="G27" s="49">
        <v>4.87</v>
      </c>
      <c r="H27" s="49">
        <v>3.32</v>
      </c>
      <c r="I27" s="48">
        <v>136.19999999999999</v>
      </c>
      <c r="K27" s="44"/>
      <c r="L27" s="44"/>
      <c r="M27" s="44"/>
      <c r="N27" s="44"/>
      <c r="O27" s="44"/>
      <c r="P27" s="44"/>
      <c r="Q27" s="44"/>
    </row>
    <row r="28" spans="1:17" s="9" customFormat="1" ht="12">
      <c r="A28" s="585">
        <v>2020</v>
      </c>
      <c r="B28" s="29" t="s">
        <v>55</v>
      </c>
      <c r="C28" s="49">
        <v>77.38</v>
      </c>
      <c r="D28" s="49">
        <v>54.03</v>
      </c>
      <c r="E28" s="49">
        <v>27.92</v>
      </c>
      <c r="F28" s="49">
        <v>6.56</v>
      </c>
      <c r="G28" s="49">
        <v>4.66</v>
      </c>
      <c r="H28" s="49">
        <v>3.31</v>
      </c>
      <c r="I28" s="48">
        <v>142.47</v>
      </c>
      <c r="K28" s="44"/>
      <c r="L28" s="44"/>
      <c r="M28" s="44"/>
      <c r="N28" s="44"/>
      <c r="O28" s="44"/>
      <c r="P28" s="44"/>
      <c r="Q28" s="44"/>
    </row>
    <row r="29" spans="1:17" s="9" customFormat="1" ht="12">
      <c r="A29" s="585">
        <v>2020</v>
      </c>
      <c r="B29" s="29" t="s">
        <v>56</v>
      </c>
      <c r="C29" s="49">
        <v>83.22</v>
      </c>
      <c r="D29" s="49">
        <v>55.36</v>
      </c>
      <c r="E29" s="49">
        <v>27.5</v>
      </c>
      <c r="F29" s="49">
        <v>6.53</v>
      </c>
      <c r="G29" s="49">
        <v>4.29</v>
      </c>
      <c r="H29" s="49">
        <v>3.23</v>
      </c>
      <c r="I29" s="48">
        <v>148.13999999999999</v>
      </c>
      <c r="K29" s="44"/>
      <c r="L29" s="44"/>
      <c r="M29" s="44"/>
      <c r="N29" s="44"/>
      <c r="O29" s="44"/>
      <c r="P29" s="44"/>
      <c r="Q29" s="44"/>
    </row>
    <row r="30" spans="1:17" s="9" customFormat="1" ht="12">
      <c r="A30" s="585">
        <v>2020</v>
      </c>
      <c r="B30" s="29" t="s">
        <v>57</v>
      </c>
      <c r="C30" s="49">
        <v>83.82</v>
      </c>
      <c r="D30" s="49">
        <v>57.64</v>
      </c>
      <c r="E30" s="49">
        <v>48.91</v>
      </c>
      <c r="F30" s="49">
        <v>6.56</v>
      </c>
      <c r="G30" s="49">
        <v>4.0599999999999996</v>
      </c>
      <c r="H30" s="49">
        <v>3.24</v>
      </c>
      <c r="I30" s="48">
        <v>150.32</v>
      </c>
      <c r="K30" s="44"/>
      <c r="L30" s="44"/>
      <c r="M30" s="44"/>
      <c r="N30" s="44"/>
      <c r="O30" s="44"/>
      <c r="P30" s="44"/>
      <c r="Q30" s="44"/>
    </row>
    <row r="31" spans="1:17" s="9" customFormat="1" ht="8.1" customHeight="1">
      <c r="A31" s="591"/>
      <c r="C31" s="46"/>
      <c r="D31" s="46"/>
      <c r="E31" s="46"/>
      <c r="F31" s="46"/>
      <c r="G31" s="46"/>
      <c r="H31" s="46"/>
      <c r="I31" s="47"/>
    </row>
    <row r="32" spans="1:17" s="9" customFormat="1" ht="12">
      <c r="A32" s="591">
        <v>2021</v>
      </c>
      <c r="B32" s="29" t="s">
        <v>303</v>
      </c>
      <c r="C32" s="49">
        <v>89.58</v>
      </c>
      <c r="D32" s="49">
        <v>59.05</v>
      </c>
      <c r="E32" s="49">
        <v>52.58</v>
      </c>
      <c r="F32" s="49">
        <v>6.13</v>
      </c>
      <c r="G32" s="49">
        <v>4.0599999999999996</v>
      </c>
      <c r="H32" s="49">
        <v>3.44</v>
      </c>
      <c r="I32" s="48">
        <v>145.71</v>
      </c>
    </row>
    <row r="33" spans="1:9" s="9" customFormat="1" ht="12">
      <c r="A33" s="591">
        <v>2021</v>
      </c>
      <c r="B33" s="29" t="s">
        <v>304</v>
      </c>
      <c r="C33" s="49">
        <v>92.54</v>
      </c>
      <c r="D33" s="49">
        <v>64.040000000000006</v>
      </c>
      <c r="E33" s="49">
        <v>69.86</v>
      </c>
      <c r="F33" s="49">
        <v>8.2100000000000009</v>
      </c>
      <c r="G33" s="49">
        <v>4.5199999999999996</v>
      </c>
      <c r="H33" s="49">
        <v>3.58</v>
      </c>
      <c r="I33" s="48">
        <v>147.41</v>
      </c>
    </row>
    <row r="34" spans="1:9" s="9" customFormat="1" ht="12">
      <c r="A34" s="591">
        <v>2021</v>
      </c>
      <c r="B34" s="29" t="s">
        <v>48</v>
      </c>
      <c r="C34" s="49">
        <v>94.87</v>
      </c>
      <c r="D34" s="49">
        <v>71.53</v>
      </c>
      <c r="E34" s="49">
        <v>52.29</v>
      </c>
      <c r="F34" s="49">
        <v>7.08</v>
      </c>
      <c r="G34" s="49">
        <v>5.5</v>
      </c>
      <c r="H34" s="49">
        <v>3.75</v>
      </c>
      <c r="I34" s="48">
        <v>151.6</v>
      </c>
    </row>
    <row r="35" spans="1:9" s="9" customFormat="1" ht="12">
      <c r="B35" s="358" t="s">
        <v>58</v>
      </c>
      <c r="C35" s="409">
        <v>102.5</v>
      </c>
      <c r="D35" s="409">
        <v>111.7</v>
      </c>
      <c r="E35" s="351">
        <v>74.8</v>
      </c>
      <c r="F35" s="409">
        <v>86.2</v>
      </c>
      <c r="G35" s="409">
        <v>121.7</v>
      </c>
      <c r="H35" s="409">
        <v>104.7</v>
      </c>
      <c r="I35" s="410">
        <v>102.8</v>
      </c>
    </row>
    <row r="36" spans="1:9" s="9" customFormat="1" ht="12">
      <c r="B36" s="358" t="s">
        <v>59</v>
      </c>
      <c r="C36" s="409">
        <v>126.9</v>
      </c>
      <c r="D36" s="409">
        <v>134.5</v>
      </c>
      <c r="E36" s="351">
        <v>85.4</v>
      </c>
      <c r="F36" s="409">
        <v>110.5</v>
      </c>
      <c r="G36" s="409">
        <v>86.4</v>
      </c>
      <c r="H36" s="409">
        <v>106.8</v>
      </c>
      <c r="I36" s="410">
        <v>111.4</v>
      </c>
    </row>
    <row r="37" spans="1:9" s="9" customFormat="1" ht="3.95" customHeight="1"/>
    <row r="38" spans="1:9" s="9" customFormat="1" ht="12">
      <c r="A38" s="9" t="s">
        <v>546</v>
      </c>
    </row>
    <row r="39" spans="1:9" s="9" customFormat="1" ht="12">
      <c r="A39" s="398" t="s">
        <v>470</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9"/>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7" customWidth="1"/>
    <col min="10" max="16384" width="9.140625" style="2"/>
  </cols>
  <sheetData>
    <row r="1" spans="1:9" ht="14.25">
      <c r="A1" s="457" t="s">
        <v>1167</v>
      </c>
      <c r="H1" s="133" t="s">
        <v>84</v>
      </c>
      <c r="I1" s="88"/>
    </row>
    <row r="2" spans="1:9" ht="14.25">
      <c r="A2" s="369" t="s">
        <v>828</v>
      </c>
      <c r="H2" s="418" t="s">
        <v>85</v>
      </c>
      <c r="I2" s="88"/>
    </row>
    <row r="3" spans="1:9" s="9" customFormat="1" ht="27.75" customHeight="1">
      <c r="A3" s="630" t="s">
        <v>572</v>
      </c>
      <c r="B3" s="639"/>
      <c r="C3" s="679" t="s">
        <v>829</v>
      </c>
      <c r="D3" s="679"/>
      <c r="E3" s="679"/>
      <c r="F3" s="679"/>
      <c r="G3" s="644" t="s">
        <v>825</v>
      </c>
      <c r="H3" s="659"/>
      <c r="I3" s="659"/>
    </row>
    <row r="4" spans="1:9" s="9" customFormat="1" ht="59.25" customHeight="1">
      <c r="A4" s="642" t="s">
        <v>648</v>
      </c>
      <c r="B4" s="662"/>
      <c r="C4" s="15" t="s">
        <v>586</v>
      </c>
      <c r="D4" s="15" t="s">
        <v>587</v>
      </c>
      <c r="E4" s="15" t="s">
        <v>826</v>
      </c>
      <c r="F4" s="15" t="s">
        <v>827</v>
      </c>
      <c r="G4" s="644"/>
      <c r="H4" s="659"/>
      <c r="I4" s="659"/>
    </row>
    <row r="5" spans="1:9" s="9" customFormat="1" ht="17.25" customHeight="1" thickBot="1">
      <c r="A5" s="663"/>
      <c r="B5" s="664"/>
      <c r="C5" s="688" t="s">
        <v>830</v>
      </c>
      <c r="D5" s="688"/>
      <c r="E5" s="688"/>
      <c r="F5" s="688"/>
      <c r="G5" s="680"/>
      <c r="H5" s="659"/>
      <c r="I5" s="659"/>
    </row>
    <row r="6" spans="1:9" s="9" customFormat="1" ht="8.1" customHeight="1" thickTop="1">
      <c r="C6" s="34"/>
      <c r="D6" s="34"/>
      <c r="E6" s="34"/>
      <c r="F6" s="34"/>
      <c r="G6" s="38"/>
      <c r="H6" s="77"/>
      <c r="I6" s="77"/>
    </row>
    <row r="7" spans="1:9" s="9" customFormat="1" ht="12">
      <c r="A7" s="478">
        <v>2019</v>
      </c>
      <c r="B7" s="350" t="s">
        <v>116</v>
      </c>
      <c r="C7" s="62">
        <v>90</v>
      </c>
      <c r="D7" s="62">
        <v>67.930000000000007</v>
      </c>
      <c r="E7" s="62">
        <v>83.11</v>
      </c>
      <c r="F7" s="62">
        <v>71.75</v>
      </c>
      <c r="G7" s="329">
        <v>174.66</v>
      </c>
      <c r="H7" s="275"/>
      <c r="I7" s="275"/>
    </row>
    <row r="8" spans="1:9" s="9" customFormat="1" ht="12">
      <c r="A8" s="21"/>
      <c r="B8" s="358" t="s">
        <v>58</v>
      </c>
      <c r="C8" s="25">
        <v>106.1</v>
      </c>
      <c r="D8" s="25">
        <v>104.5</v>
      </c>
      <c r="E8" s="25">
        <v>107.3</v>
      </c>
      <c r="F8" s="25">
        <v>111.8</v>
      </c>
      <c r="G8" s="191">
        <v>189.5</v>
      </c>
      <c r="H8" s="523"/>
      <c r="I8" s="108"/>
    </row>
    <row r="9" spans="1:9" s="9" customFormat="1" ht="8.1" customHeight="1">
      <c r="C9" s="37"/>
      <c r="D9" s="37"/>
      <c r="E9" s="37"/>
      <c r="F9" s="37"/>
      <c r="G9" s="37"/>
      <c r="H9" s="77"/>
      <c r="I9" s="77"/>
    </row>
    <row r="10" spans="1:9" s="9" customFormat="1" ht="12">
      <c r="A10" s="494">
        <v>2020</v>
      </c>
      <c r="B10" s="350" t="s">
        <v>118</v>
      </c>
      <c r="C10" s="62">
        <v>86.49</v>
      </c>
      <c r="D10" s="62">
        <v>63.56</v>
      </c>
      <c r="E10" s="62">
        <v>81.180000000000007</v>
      </c>
      <c r="F10" s="62">
        <v>68.41</v>
      </c>
      <c r="G10" s="329">
        <v>191.72</v>
      </c>
      <c r="H10" s="469"/>
      <c r="I10" s="469"/>
    </row>
    <row r="11" spans="1:9" s="9" customFormat="1" ht="12">
      <c r="A11" s="542">
        <v>2020</v>
      </c>
      <c r="B11" s="350" t="s">
        <v>188</v>
      </c>
      <c r="C11" s="186" t="s">
        <v>249</v>
      </c>
      <c r="D11" s="186" t="s">
        <v>249</v>
      </c>
      <c r="E11" s="186" t="s">
        <v>249</v>
      </c>
      <c r="F11" s="186" t="s">
        <v>249</v>
      </c>
      <c r="G11" s="547" t="s">
        <v>249</v>
      </c>
      <c r="H11" s="275"/>
      <c r="I11" s="276"/>
    </row>
    <row r="12" spans="1:9" s="9" customFormat="1" ht="12">
      <c r="A12" s="550">
        <v>2020</v>
      </c>
      <c r="B12" s="350" t="s">
        <v>191</v>
      </c>
      <c r="C12" s="151">
        <v>85.78</v>
      </c>
      <c r="D12" s="151">
        <v>61.48</v>
      </c>
      <c r="E12" s="151">
        <v>79.540000000000006</v>
      </c>
      <c r="F12" s="151">
        <v>67.06</v>
      </c>
      <c r="G12" s="152">
        <v>157.58000000000001</v>
      </c>
      <c r="H12" s="524"/>
      <c r="I12" s="524"/>
    </row>
    <row r="13" spans="1:9" s="9" customFormat="1" ht="12">
      <c r="A13" s="585">
        <v>2020</v>
      </c>
      <c r="B13" s="350" t="s">
        <v>116</v>
      </c>
      <c r="C13" s="117" t="s">
        <v>249</v>
      </c>
      <c r="D13" s="117" t="s">
        <v>249</v>
      </c>
      <c r="E13" s="117" t="s">
        <v>249</v>
      </c>
      <c r="F13" s="117" t="s">
        <v>249</v>
      </c>
      <c r="G13" s="330" t="s">
        <v>249</v>
      </c>
      <c r="H13" s="275"/>
      <c r="I13" s="275"/>
    </row>
    <row r="14" spans="1:9" s="9" customFormat="1" ht="12">
      <c r="A14" s="494"/>
      <c r="B14" s="358" t="s">
        <v>58</v>
      </c>
      <c r="C14" s="117" t="s">
        <v>249</v>
      </c>
      <c r="D14" s="117" t="s">
        <v>249</v>
      </c>
      <c r="E14" s="117" t="s">
        <v>249</v>
      </c>
      <c r="F14" s="117" t="s">
        <v>249</v>
      </c>
      <c r="G14" s="330" t="s">
        <v>249</v>
      </c>
      <c r="H14" s="108"/>
      <c r="I14" s="108"/>
    </row>
    <row r="15" spans="1:9" s="9" customFormat="1" ht="8.1" customHeight="1">
      <c r="C15" s="37"/>
      <c r="D15" s="37"/>
      <c r="E15" s="37"/>
      <c r="F15" s="37"/>
      <c r="G15" s="37"/>
      <c r="H15" s="77"/>
      <c r="I15" s="77"/>
    </row>
    <row r="16" spans="1:9" s="9" customFormat="1" ht="12">
      <c r="A16" s="591">
        <v>2021</v>
      </c>
      <c r="B16" s="350" t="s">
        <v>118</v>
      </c>
      <c r="C16" s="117" t="s">
        <v>249</v>
      </c>
      <c r="D16" s="117" t="s">
        <v>249</v>
      </c>
      <c r="E16" s="117" t="s">
        <v>249</v>
      </c>
      <c r="F16" s="117" t="s">
        <v>249</v>
      </c>
      <c r="G16" s="330" t="s">
        <v>249</v>
      </c>
      <c r="H16" s="469"/>
      <c r="I16" s="469"/>
    </row>
    <row r="17" spans="1:17" s="9" customFormat="1" ht="12">
      <c r="A17" s="591"/>
      <c r="B17" s="358" t="s">
        <v>58</v>
      </c>
      <c r="C17" s="117" t="s">
        <v>249</v>
      </c>
      <c r="D17" s="117" t="s">
        <v>249</v>
      </c>
      <c r="E17" s="117" t="s">
        <v>249</v>
      </c>
      <c r="F17" s="117" t="s">
        <v>249</v>
      </c>
      <c r="G17" s="330" t="s">
        <v>249</v>
      </c>
      <c r="H17" s="108"/>
      <c r="I17" s="108"/>
    </row>
    <row r="18" spans="1:17" s="9" customFormat="1" ht="8.1" customHeight="1">
      <c r="A18" s="21"/>
      <c r="C18" s="62"/>
      <c r="D18" s="62"/>
      <c r="E18" s="62"/>
      <c r="F18" s="62"/>
      <c r="G18" s="329"/>
      <c r="H18" s="525"/>
      <c r="I18" s="525"/>
    </row>
    <row r="19" spans="1:17" s="9" customFormat="1" ht="12">
      <c r="A19" s="494">
        <v>2020</v>
      </c>
      <c r="B19" s="29" t="s">
        <v>303</v>
      </c>
      <c r="C19" s="62">
        <v>87.53</v>
      </c>
      <c r="D19" s="62">
        <v>64.510000000000005</v>
      </c>
      <c r="E19" s="62">
        <v>80.47</v>
      </c>
      <c r="F19" s="62">
        <v>68.290000000000006</v>
      </c>
      <c r="G19" s="329">
        <v>193.62</v>
      </c>
      <c r="H19" s="469"/>
      <c r="I19" s="469"/>
    </row>
    <row r="20" spans="1:17" s="9" customFormat="1" ht="12">
      <c r="A20" s="494">
        <v>2020</v>
      </c>
      <c r="B20" s="29" t="s">
        <v>304</v>
      </c>
      <c r="C20" s="62">
        <v>86.13</v>
      </c>
      <c r="D20" s="62">
        <v>63.2</v>
      </c>
      <c r="E20" s="62">
        <v>81.66</v>
      </c>
      <c r="F20" s="62">
        <v>69.61</v>
      </c>
      <c r="G20" s="329">
        <v>191.7</v>
      </c>
      <c r="H20" s="108"/>
      <c r="I20" s="108"/>
    </row>
    <row r="21" spans="1:17" s="9" customFormat="1" ht="12">
      <c r="A21" s="494">
        <v>2020</v>
      </c>
      <c r="B21" s="29" t="s">
        <v>48</v>
      </c>
      <c r="C21" s="62">
        <v>85.82</v>
      </c>
      <c r="D21" s="62">
        <v>62.97</v>
      </c>
      <c r="E21" s="62">
        <v>81.42</v>
      </c>
      <c r="F21" s="62">
        <v>67.33</v>
      </c>
      <c r="G21" s="329">
        <v>189.85</v>
      </c>
      <c r="H21" s="469"/>
      <c r="I21" s="469"/>
    </row>
    <row r="22" spans="1:17" s="9" customFormat="1" ht="12">
      <c r="A22" s="542">
        <v>2020</v>
      </c>
      <c r="B22" s="9" t="s">
        <v>49</v>
      </c>
      <c r="C22" s="117" t="s">
        <v>249</v>
      </c>
      <c r="D22" s="117" t="s">
        <v>249</v>
      </c>
      <c r="E22" s="117" t="s">
        <v>249</v>
      </c>
      <c r="F22" s="117" t="s">
        <v>249</v>
      </c>
      <c r="G22" s="330" t="s">
        <v>249</v>
      </c>
      <c r="H22" s="275"/>
      <c r="I22" s="276"/>
      <c r="K22" s="44"/>
      <c r="L22" s="44"/>
      <c r="M22" s="44"/>
      <c r="N22" s="44"/>
      <c r="O22" s="44"/>
      <c r="P22" s="44"/>
      <c r="Q22" s="44"/>
    </row>
    <row r="23" spans="1:17" s="9" customFormat="1" ht="12">
      <c r="A23" s="542">
        <v>2020</v>
      </c>
      <c r="B23" s="9" t="s">
        <v>50</v>
      </c>
      <c r="C23" s="117" t="s">
        <v>249</v>
      </c>
      <c r="D23" s="117" t="s">
        <v>249</v>
      </c>
      <c r="E23" s="117" t="s">
        <v>249</v>
      </c>
      <c r="F23" s="117" t="s">
        <v>249</v>
      </c>
      <c r="G23" s="330" t="s">
        <v>249</v>
      </c>
      <c r="H23" s="275"/>
      <c r="I23" s="469"/>
      <c r="K23" s="44"/>
      <c r="L23" s="44"/>
      <c r="M23" s="44"/>
      <c r="N23" s="44"/>
      <c r="O23" s="44"/>
      <c r="P23" s="44"/>
      <c r="Q23" s="44"/>
    </row>
    <row r="24" spans="1:17" s="9" customFormat="1" ht="12">
      <c r="A24" s="542">
        <v>2020</v>
      </c>
      <c r="B24" s="9" t="s">
        <v>51</v>
      </c>
      <c r="C24" s="117" t="s">
        <v>249</v>
      </c>
      <c r="D24" s="117" t="s">
        <v>249</v>
      </c>
      <c r="E24" s="117" t="s">
        <v>249</v>
      </c>
      <c r="F24" s="117" t="s">
        <v>249</v>
      </c>
      <c r="G24" s="330" t="s">
        <v>249</v>
      </c>
      <c r="H24" s="275"/>
      <c r="I24" s="276"/>
      <c r="K24" s="44"/>
      <c r="L24" s="44"/>
      <c r="M24" s="44"/>
      <c r="N24" s="44"/>
      <c r="O24" s="44"/>
      <c r="P24" s="44"/>
      <c r="Q24" s="44"/>
    </row>
    <row r="25" spans="1:17" s="9" customFormat="1" ht="12">
      <c r="A25" s="550">
        <v>2020</v>
      </c>
      <c r="B25" s="29" t="s">
        <v>52</v>
      </c>
      <c r="C25" s="605">
        <v>85.74</v>
      </c>
      <c r="D25" s="605">
        <v>60.29</v>
      </c>
      <c r="E25" s="605">
        <v>80.34</v>
      </c>
      <c r="F25" s="605">
        <v>68.06</v>
      </c>
      <c r="G25" s="606">
        <v>139.22999999999999</v>
      </c>
      <c r="H25" s="525"/>
      <c r="I25" s="469"/>
      <c r="K25" s="44"/>
      <c r="L25" s="44"/>
      <c r="M25" s="44"/>
      <c r="N25" s="44"/>
      <c r="O25" s="44"/>
      <c r="P25" s="44"/>
      <c r="Q25" s="44"/>
    </row>
    <row r="26" spans="1:17" s="9" customFormat="1" ht="12">
      <c r="A26" s="550">
        <v>2020</v>
      </c>
      <c r="B26" s="29" t="s">
        <v>53</v>
      </c>
      <c r="C26" s="605">
        <v>85.03</v>
      </c>
      <c r="D26" s="605">
        <v>60.01</v>
      </c>
      <c r="E26" s="605">
        <v>76.400000000000006</v>
      </c>
      <c r="F26" s="605">
        <v>63.41</v>
      </c>
      <c r="G26" s="606">
        <v>118.36</v>
      </c>
      <c r="H26" s="525"/>
      <c r="I26" s="469"/>
      <c r="K26" s="44"/>
      <c r="L26" s="44"/>
      <c r="M26" s="44"/>
      <c r="N26" s="44"/>
      <c r="O26" s="44"/>
      <c r="P26" s="44"/>
      <c r="Q26" s="44"/>
    </row>
    <row r="27" spans="1:17" s="9" customFormat="1" ht="12">
      <c r="A27" s="550">
        <v>2020</v>
      </c>
      <c r="B27" s="29" t="s">
        <v>54</v>
      </c>
      <c r="C27" s="605">
        <v>84.4</v>
      </c>
      <c r="D27" s="605">
        <v>57.9</v>
      </c>
      <c r="E27" s="605">
        <v>76.92</v>
      </c>
      <c r="F27" s="605">
        <v>65.67</v>
      </c>
      <c r="G27" s="606">
        <v>112.7</v>
      </c>
      <c r="H27" s="525"/>
      <c r="I27" s="469"/>
      <c r="K27" s="44"/>
      <c r="L27" s="44"/>
      <c r="M27" s="44"/>
      <c r="N27" s="44"/>
      <c r="O27" s="44"/>
      <c r="P27" s="44"/>
      <c r="Q27" s="44"/>
    </row>
    <row r="28" spans="1:17" s="9" customFormat="1" ht="12">
      <c r="A28" s="585">
        <v>2020</v>
      </c>
      <c r="B28" s="9" t="s">
        <v>55</v>
      </c>
      <c r="C28" s="62">
        <v>85.42</v>
      </c>
      <c r="D28" s="62">
        <v>58.55</v>
      </c>
      <c r="E28" s="62">
        <v>76.3</v>
      </c>
      <c r="F28" s="62">
        <v>63.04</v>
      </c>
      <c r="G28" s="329">
        <v>99.29</v>
      </c>
      <c r="H28" s="275"/>
      <c r="I28" s="275"/>
      <c r="K28" s="44"/>
      <c r="L28" s="44"/>
      <c r="M28" s="44"/>
      <c r="N28" s="44"/>
      <c r="O28" s="44"/>
      <c r="P28" s="44"/>
      <c r="Q28" s="44"/>
    </row>
    <row r="29" spans="1:17" s="9" customFormat="1" ht="12">
      <c r="A29" s="585">
        <v>2020</v>
      </c>
      <c r="B29" s="9" t="s">
        <v>56</v>
      </c>
      <c r="C29" s="117" t="s">
        <v>249</v>
      </c>
      <c r="D29" s="117" t="s">
        <v>249</v>
      </c>
      <c r="E29" s="117" t="s">
        <v>249</v>
      </c>
      <c r="F29" s="117" t="s">
        <v>249</v>
      </c>
      <c r="G29" s="330" t="s">
        <v>249</v>
      </c>
      <c r="H29" s="275"/>
      <c r="I29" s="275"/>
      <c r="K29" s="44"/>
      <c r="L29" s="44"/>
      <c r="M29" s="44"/>
      <c r="N29" s="44"/>
      <c r="O29" s="44"/>
      <c r="P29" s="44"/>
      <c r="Q29" s="44"/>
    </row>
    <row r="30" spans="1:17" s="9" customFormat="1" ht="12">
      <c r="A30" s="585">
        <v>2020</v>
      </c>
      <c r="B30" s="9" t="s">
        <v>57</v>
      </c>
      <c r="C30" s="117" t="s">
        <v>249</v>
      </c>
      <c r="D30" s="117" t="s">
        <v>249</v>
      </c>
      <c r="E30" s="117" t="s">
        <v>249</v>
      </c>
      <c r="F30" s="117" t="s">
        <v>249</v>
      </c>
      <c r="G30" s="330" t="s">
        <v>249</v>
      </c>
      <c r="H30" s="275"/>
      <c r="I30" s="275"/>
      <c r="K30" s="44"/>
      <c r="L30" s="44"/>
      <c r="M30" s="44"/>
      <c r="N30" s="44"/>
      <c r="O30" s="44"/>
      <c r="P30" s="44"/>
      <c r="Q30" s="44"/>
    </row>
    <row r="31" spans="1:17" s="9" customFormat="1" ht="8.1" customHeight="1">
      <c r="A31" s="591"/>
      <c r="C31" s="62"/>
      <c r="D31" s="62"/>
      <c r="E31" s="62"/>
      <c r="F31" s="62"/>
      <c r="G31" s="329"/>
      <c r="H31" s="525"/>
      <c r="I31" s="525"/>
    </row>
    <row r="32" spans="1:17" s="9" customFormat="1" ht="12">
      <c r="A32" s="591">
        <v>2021</v>
      </c>
      <c r="B32" s="29" t="s">
        <v>303</v>
      </c>
      <c r="C32" s="117" t="s">
        <v>249</v>
      </c>
      <c r="D32" s="117" t="s">
        <v>249</v>
      </c>
      <c r="E32" s="117" t="s">
        <v>249</v>
      </c>
      <c r="F32" s="117" t="s">
        <v>249</v>
      </c>
      <c r="G32" s="330" t="s">
        <v>249</v>
      </c>
      <c r="H32" s="469"/>
      <c r="I32" s="469"/>
    </row>
    <row r="33" spans="1:10" s="9" customFormat="1" ht="12">
      <c r="A33" s="591">
        <v>2021</v>
      </c>
      <c r="B33" s="29" t="s">
        <v>304</v>
      </c>
      <c r="C33" s="117" t="s">
        <v>249</v>
      </c>
      <c r="D33" s="117" t="s">
        <v>249</v>
      </c>
      <c r="E33" s="117" t="s">
        <v>249</v>
      </c>
      <c r="F33" s="117" t="s">
        <v>249</v>
      </c>
      <c r="G33" s="330" t="s">
        <v>249</v>
      </c>
      <c r="H33" s="108"/>
      <c r="I33" s="108"/>
    </row>
    <row r="34" spans="1:10" s="9" customFormat="1" ht="12">
      <c r="A34" s="591">
        <v>2021</v>
      </c>
      <c r="B34" s="29" t="s">
        <v>48</v>
      </c>
      <c r="C34" s="117" t="s">
        <v>249</v>
      </c>
      <c r="D34" s="117" t="s">
        <v>249</v>
      </c>
      <c r="E34" s="117" t="s">
        <v>249</v>
      </c>
      <c r="F34" s="117" t="s">
        <v>249</v>
      </c>
      <c r="G34" s="330" t="s">
        <v>249</v>
      </c>
      <c r="H34" s="469"/>
      <c r="I34" s="469"/>
    </row>
    <row r="35" spans="1:10" s="9" customFormat="1" ht="12">
      <c r="B35" s="81" t="s">
        <v>58</v>
      </c>
      <c r="C35" s="25" t="s">
        <v>249</v>
      </c>
      <c r="D35" s="25" t="s">
        <v>249</v>
      </c>
      <c r="E35" s="25" t="s">
        <v>249</v>
      </c>
      <c r="F35" s="25" t="s">
        <v>249</v>
      </c>
      <c r="G35" s="191" t="s">
        <v>249</v>
      </c>
      <c r="H35" s="108"/>
      <c r="I35" s="108"/>
      <c r="J35" s="31"/>
    </row>
    <row r="36" spans="1:10" s="9" customFormat="1" ht="12">
      <c r="B36" s="81" t="s">
        <v>59</v>
      </c>
      <c r="C36" s="25" t="s">
        <v>249</v>
      </c>
      <c r="D36" s="25" t="s">
        <v>249</v>
      </c>
      <c r="E36" s="25" t="s">
        <v>249</v>
      </c>
      <c r="F36" s="25" t="s">
        <v>249</v>
      </c>
      <c r="G36" s="191" t="s">
        <v>249</v>
      </c>
      <c r="H36" s="108"/>
      <c r="I36" s="108"/>
      <c r="J36" s="31"/>
    </row>
    <row r="37" spans="1:10" s="9" customFormat="1" ht="3.95" customHeight="1">
      <c r="H37" s="88"/>
      <c r="I37" s="88"/>
    </row>
    <row r="38" spans="1:10" s="9" customFormat="1" ht="12">
      <c r="A38" s="650" t="s">
        <v>1209</v>
      </c>
      <c r="B38" s="650"/>
      <c r="C38" s="650"/>
      <c r="D38" s="650"/>
      <c r="E38" s="650"/>
      <c r="F38" s="650"/>
      <c r="G38" s="650"/>
      <c r="H38" s="650"/>
      <c r="I38" s="650"/>
    </row>
    <row r="39" spans="1:10" s="9" customFormat="1" ht="12">
      <c r="A39" s="625" t="s">
        <v>1210</v>
      </c>
      <c r="B39" s="625"/>
      <c r="C39" s="625"/>
      <c r="D39" s="625"/>
      <c r="E39" s="625"/>
      <c r="F39" s="625"/>
      <c r="G39" s="625"/>
      <c r="H39" s="625"/>
      <c r="I39" s="625"/>
    </row>
  </sheetData>
  <mergeCells count="9">
    <mergeCell ref="A38:I38"/>
    <mergeCell ref="A39:I39"/>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457" t="s">
        <v>1168</v>
      </c>
      <c r="F1" s="10"/>
      <c r="H1" s="10"/>
      <c r="I1" s="10" t="s">
        <v>84</v>
      </c>
    </row>
    <row r="2" spans="1:18">
      <c r="A2" s="369" t="s">
        <v>130</v>
      </c>
      <c r="I2" s="375" t="s">
        <v>85</v>
      </c>
    </row>
    <row r="3" spans="1:18" ht="63.95" customHeight="1">
      <c r="A3" s="729" t="s">
        <v>831</v>
      </c>
      <c r="B3" s="730"/>
      <c r="C3" s="730" t="s">
        <v>832</v>
      </c>
      <c r="D3" s="730"/>
      <c r="E3" s="730"/>
      <c r="F3" s="730"/>
      <c r="G3" s="730"/>
      <c r="H3" s="730"/>
      <c r="I3" s="726" t="s">
        <v>1203</v>
      </c>
    </row>
    <row r="4" spans="1:18" ht="63.95" customHeight="1">
      <c r="A4" s="729"/>
      <c r="B4" s="730"/>
      <c r="C4" s="730" t="s">
        <v>833</v>
      </c>
      <c r="D4" s="730"/>
      <c r="E4" s="367" t="s">
        <v>834</v>
      </c>
      <c r="F4" s="730" t="s">
        <v>835</v>
      </c>
      <c r="G4" s="730"/>
      <c r="H4" s="367" t="s">
        <v>836</v>
      </c>
      <c r="I4" s="727"/>
    </row>
    <row r="5" spans="1:18" ht="63.95" customHeight="1" thickBot="1">
      <c r="A5" s="731"/>
      <c r="B5" s="732"/>
      <c r="C5" s="75" t="s">
        <v>837</v>
      </c>
      <c r="D5" s="75" t="s">
        <v>838</v>
      </c>
      <c r="E5" s="733" t="s">
        <v>839</v>
      </c>
      <c r="F5" s="731"/>
      <c r="G5" s="732" t="s">
        <v>840</v>
      </c>
      <c r="H5" s="732"/>
      <c r="I5" s="728"/>
    </row>
    <row r="6" spans="1:18" ht="8.1" customHeight="1" thickTop="1">
      <c r="C6" s="411"/>
      <c r="D6" s="411"/>
      <c r="E6" s="411"/>
      <c r="F6" s="411"/>
      <c r="G6" s="411"/>
      <c r="H6" s="411"/>
      <c r="I6" s="427"/>
    </row>
    <row r="7" spans="1:18">
      <c r="A7" s="542">
        <v>2019</v>
      </c>
      <c r="B7" s="29" t="s">
        <v>116</v>
      </c>
      <c r="C7" s="102">
        <v>8</v>
      </c>
      <c r="D7" s="102">
        <v>9.3000000000000007</v>
      </c>
      <c r="E7" s="102">
        <v>6.6</v>
      </c>
      <c r="F7" s="102">
        <v>3.1</v>
      </c>
      <c r="G7" s="102">
        <v>12.6</v>
      </c>
      <c r="H7" s="102">
        <v>4</v>
      </c>
      <c r="I7" s="545">
        <v>1.2</v>
      </c>
    </row>
    <row r="8" spans="1:18">
      <c r="A8" s="542">
        <v>2020</v>
      </c>
      <c r="B8" s="29" t="s">
        <v>116</v>
      </c>
      <c r="C8" s="82" t="s">
        <v>249</v>
      </c>
      <c r="D8" s="102" t="s">
        <v>1471</v>
      </c>
      <c r="E8" s="82" t="s">
        <v>249</v>
      </c>
      <c r="F8" s="82" t="s">
        <v>249</v>
      </c>
      <c r="G8" s="102" t="s">
        <v>1472</v>
      </c>
      <c r="H8" s="102" t="s">
        <v>1473</v>
      </c>
      <c r="I8" s="547" t="s">
        <v>249</v>
      </c>
      <c r="K8" s="12"/>
      <c r="L8" s="12"/>
      <c r="M8" s="12"/>
      <c r="N8" s="12"/>
      <c r="O8" s="12"/>
      <c r="P8" s="12"/>
      <c r="Q8" s="433"/>
      <c r="R8" s="433"/>
    </row>
    <row r="9" spans="1:18" ht="3.6" customHeight="1">
      <c r="A9" s="9"/>
      <c r="B9" s="9"/>
      <c r="C9" s="26"/>
      <c r="D9" s="26"/>
      <c r="E9" s="26"/>
      <c r="F9" s="72"/>
      <c r="G9" s="26"/>
      <c r="H9" s="26"/>
      <c r="I9" s="30"/>
    </row>
    <row r="10" spans="1:18">
      <c r="A10" s="542">
        <v>2020</v>
      </c>
      <c r="B10" s="29" t="s">
        <v>303</v>
      </c>
      <c r="C10" s="23">
        <v>9.4</v>
      </c>
      <c r="D10" s="23">
        <v>11.7</v>
      </c>
      <c r="E10" s="23">
        <v>7.5</v>
      </c>
      <c r="F10" s="102">
        <v>3.1</v>
      </c>
      <c r="G10" s="23">
        <v>5.4</v>
      </c>
      <c r="H10" s="23">
        <v>4.4000000000000004</v>
      </c>
      <c r="I10" s="329">
        <v>1.23</v>
      </c>
    </row>
    <row r="11" spans="1:18">
      <c r="A11" s="542">
        <v>2020</v>
      </c>
      <c r="B11" s="29" t="s">
        <v>304</v>
      </c>
      <c r="C11" s="23">
        <v>10</v>
      </c>
      <c r="D11" s="23">
        <v>12.1</v>
      </c>
      <c r="E11" s="23">
        <v>7.8</v>
      </c>
      <c r="F11" s="102">
        <v>3.3</v>
      </c>
      <c r="G11" s="23">
        <v>6.1</v>
      </c>
      <c r="H11" s="23">
        <v>4.5999999999999996</v>
      </c>
      <c r="I11" s="329">
        <v>1.1200000000000001</v>
      </c>
    </row>
    <row r="12" spans="1:18">
      <c r="A12" s="542">
        <v>2020</v>
      </c>
      <c r="B12" s="29" t="s">
        <v>48</v>
      </c>
      <c r="C12" s="23">
        <v>10.1</v>
      </c>
      <c r="D12" s="23">
        <v>12</v>
      </c>
      <c r="E12" s="23">
        <v>7.8</v>
      </c>
      <c r="F12" s="102">
        <v>3.4</v>
      </c>
      <c r="G12" s="23">
        <v>10.4</v>
      </c>
      <c r="H12" s="23">
        <v>4.7</v>
      </c>
      <c r="I12" s="329">
        <v>1.1499999999999999</v>
      </c>
    </row>
    <row r="13" spans="1:18">
      <c r="A13" s="542">
        <v>2020</v>
      </c>
      <c r="B13" s="29" t="s">
        <v>49</v>
      </c>
      <c r="C13" s="25" t="s">
        <v>249</v>
      </c>
      <c r="D13" s="23">
        <v>11.6</v>
      </c>
      <c r="E13" s="25" t="s">
        <v>249</v>
      </c>
      <c r="F13" s="25" t="s">
        <v>249</v>
      </c>
      <c r="G13" s="23">
        <v>15.6</v>
      </c>
      <c r="H13" s="23">
        <v>4.7</v>
      </c>
      <c r="I13" s="330" t="s">
        <v>249</v>
      </c>
      <c r="K13" s="12"/>
      <c r="L13" s="12"/>
      <c r="M13" s="12"/>
      <c r="N13" s="12"/>
      <c r="O13" s="12"/>
      <c r="P13" s="12"/>
      <c r="Q13" s="433"/>
      <c r="R13" s="433"/>
    </row>
    <row r="14" spans="1:18">
      <c r="A14" s="542">
        <v>2020</v>
      </c>
      <c r="B14" s="29" t="s">
        <v>50</v>
      </c>
      <c r="C14" s="25" t="s">
        <v>249</v>
      </c>
      <c r="D14" s="23">
        <v>10.199999999999999</v>
      </c>
      <c r="E14" s="25" t="s">
        <v>249</v>
      </c>
      <c r="F14" s="25" t="s">
        <v>249</v>
      </c>
      <c r="G14" s="23">
        <v>7</v>
      </c>
      <c r="H14" s="23">
        <v>4.3</v>
      </c>
      <c r="I14" s="330" t="s">
        <v>249</v>
      </c>
      <c r="K14" s="12"/>
      <c r="L14" s="12"/>
      <c r="M14" s="12"/>
      <c r="N14" s="12"/>
      <c r="O14" s="12"/>
      <c r="P14" s="12"/>
      <c r="Q14" s="433"/>
      <c r="R14" s="433"/>
    </row>
    <row r="15" spans="1:18">
      <c r="A15" s="542">
        <v>2020</v>
      </c>
      <c r="B15" s="29" t="s">
        <v>51</v>
      </c>
      <c r="C15" s="25" t="s">
        <v>249</v>
      </c>
      <c r="D15" s="23">
        <v>10.9</v>
      </c>
      <c r="E15" s="25" t="s">
        <v>249</v>
      </c>
      <c r="F15" s="25" t="s">
        <v>249</v>
      </c>
      <c r="G15" s="23">
        <v>8.3000000000000007</v>
      </c>
      <c r="H15" s="23">
        <v>4.5</v>
      </c>
      <c r="I15" s="330" t="s">
        <v>249</v>
      </c>
      <c r="K15" s="12"/>
      <c r="L15" s="12"/>
      <c r="M15" s="12"/>
      <c r="N15" s="12"/>
      <c r="O15" s="12"/>
      <c r="P15" s="12"/>
      <c r="Q15" s="433"/>
      <c r="R15" s="433"/>
    </row>
    <row r="16" spans="1:18">
      <c r="A16" s="550">
        <v>2020</v>
      </c>
      <c r="B16" s="29" t="s">
        <v>52</v>
      </c>
      <c r="C16" s="23">
        <v>8.6999999999999993</v>
      </c>
      <c r="D16" s="23">
        <v>11.4</v>
      </c>
      <c r="E16" s="23">
        <v>6.6</v>
      </c>
      <c r="F16" s="102">
        <v>3.8</v>
      </c>
      <c r="G16" s="23">
        <v>8.6999999999999993</v>
      </c>
      <c r="H16" s="23">
        <v>4.0999999999999996</v>
      </c>
      <c r="I16" s="329">
        <v>1.17</v>
      </c>
      <c r="K16" s="12"/>
      <c r="L16" s="12"/>
      <c r="M16" s="12"/>
      <c r="N16" s="12"/>
      <c r="O16" s="12"/>
      <c r="P16" s="12"/>
      <c r="Q16" s="433"/>
      <c r="R16" s="433"/>
    </row>
    <row r="17" spans="1:18">
      <c r="A17" s="550">
        <v>2020</v>
      </c>
      <c r="B17" s="29" t="s">
        <v>53</v>
      </c>
      <c r="C17" s="23">
        <v>8.6</v>
      </c>
      <c r="D17" s="23">
        <v>11.1</v>
      </c>
      <c r="E17" s="23">
        <v>6.8</v>
      </c>
      <c r="F17" s="102">
        <v>4.4000000000000004</v>
      </c>
      <c r="G17" s="23">
        <v>15.2</v>
      </c>
      <c r="H17" s="23">
        <v>3.9</v>
      </c>
      <c r="I17" s="329">
        <v>1.24</v>
      </c>
      <c r="K17" s="12"/>
      <c r="L17" s="12"/>
      <c r="M17" s="12"/>
      <c r="N17" s="12"/>
      <c r="O17" s="12"/>
      <c r="P17" s="12"/>
      <c r="Q17" s="433"/>
      <c r="R17" s="433"/>
    </row>
    <row r="18" spans="1:18">
      <c r="A18" s="550">
        <v>2020</v>
      </c>
      <c r="B18" s="29" t="s">
        <v>54</v>
      </c>
      <c r="C18" s="23">
        <v>8.4</v>
      </c>
      <c r="D18" s="23">
        <v>10.4</v>
      </c>
      <c r="E18" s="23">
        <v>6.3</v>
      </c>
      <c r="F18" s="102">
        <v>4.3</v>
      </c>
      <c r="G18" s="23">
        <v>16.100000000000001</v>
      </c>
      <c r="H18" s="23">
        <v>3.6</v>
      </c>
      <c r="I18" s="329">
        <v>1.17</v>
      </c>
      <c r="K18" s="12"/>
      <c r="L18" s="12"/>
      <c r="M18" s="12"/>
      <c r="N18" s="12"/>
      <c r="O18" s="12"/>
      <c r="P18" s="12"/>
      <c r="Q18" s="433"/>
      <c r="R18" s="433"/>
    </row>
    <row r="19" spans="1:18">
      <c r="A19" s="585">
        <v>2020</v>
      </c>
      <c r="B19" s="29" t="s">
        <v>55</v>
      </c>
      <c r="C19" s="23">
        <v>8</v>
      </c>
      <c r="D19" s="23">
        <v>8.6</v>
      </c>
      <c r="E19" s="23">
        <v>6.1</v>
      </c>
      <c r="F19" s="102">
        <v>4.7</v>
      </c>
      <c r="G19" s="23">
        <v>16.7</v>
      </c>
      <c r="H19" s="23">
        <v>3.3</v>
      </c>
      <c r="I19" s="329">
        <v>1.1000000000000001</v>
      </c>
      <c r="K19" s="12"/>
      <c r="L19" s="12"/>
      <c r="M19" s="12"/>
      <c r="N19" s="12"/>
      <c r="O19" s="12"/>
      <c r="P19" s="12"/>
      <c r="Q19" s="433"/>
      <c r="R19" s="433"/>
    </row>
    <row r="20" spans="1:18">
      <c r="A20" s="585">
        <v>2020</v>
      </c>
      <c r="B20" s="29" t="s">
        <v>56</v>
      </c>
      <c r="C20" s="25" t="s">
        <v>249</v>
      </c>
      <c r="D20" s="23">
        <v>7.7</v>
      </c>
      <c r="E20" s="25" t="s">
        <v>249</v>
      </c>
      <c r="F20" s="82" t="s">
        <v>249</v>
      </c>
      <c r="G20" s="23">
        <v>15.6</v>
      </c>
      <c r="H20" s="23">
        <v>2.9</v>
      </c>
      <c r="I20" s="330" t="s">
        <v>249</v>
      </c>
      <c r="K20" s="12"/>
      <c r="L20" s="12"/>
      <c r="M20" s="12"/>
      <c r="N20" s="12"/>
      <c r="O20" s="12"/>
      <c r="P20" s="12"/>
      <c r="Q20" s="433"/>
      <c r="R20" s="433"/>
    </row>
    <row r="21" spans="1:18">
      <c r="A21" s="585">
        <v>2020</v>
      </c>
      <c r="B21" s="29" t="s">
        <v>57</v>
      </c>
      <c r="C21" s="25" t="s">
        <v>249</v>
      </c>
      <c r="D21" s="23">
        <v>7</v>
      </c>
      <c r="E21" s="25" t="s">
        <v>249</v>
      </c>
      <c r="F21" s="82" t="s">
        <v>249</v>
      </c>
      <c r="G21" s="23">
        <v>8.3000000000000007</v>
      </c>
      <c r="H21" s="23">
        <v>2.7</v>
      </c>
      <c r="I21" s="330" t="s">
        <v>249</v>
      </c>
      <c r="K21" s="12"/>
      <c r="L21" s="12"/>
      <c r="M21" s="12"/>
      <c r="N21" s="12"/>
      <c r="O21" s="12"/>
      <c r="P21" s="12"/>
      <c r="Q21" s="433"/>
      <c r="R21" s="433"/>
    </row>
    <row r="22" spans="1:18" ht="3.6" customHeight="1">
      <c r="A22" s="9"/>
      <c r="B22" s="9"/>
      <c r="C22" s="26"/>
      <c r="D22" s="26"/>
      <c r="E22" s="26"/>
      <c r="F22" s="72"/>
      <c r="G22" s="26"/>
      <c r="H22" s="26"/>
      <c r="I22" s="30"/>
    </row>
    <row r="23" spans="1:18">
      <c r="A23" s="591">
        <v>2021</v>
      </c>
      <c r="B23" s="29" t="s">
        <v>303</v>
      </c>
      <c r="C23" s="25" t="s">
        <v>249</v>
      </c>
      <c r="D23" s="23">
        <v>6.9</v>
      </c>
      <c r="E23" s="25" t="s">
        <v>249</v>
      </c>
      <c r="F23" s="82" t="s">
        <v>249</v>
      </c>
      <c r="G23" s="23">
        <v>7.7</v>
      </c>
      <c r="H23" s="23">
        <v>2.8</v>
      </c>
      <c r="I23" s="330" t="s">
        <v>249</v>
      </c>
    </row>
    <row r="24" spans="1:18">
      <c r="A24" s="591">
        <v>2021</v>
      </c>
      <c r="B24" s="29" t="s">
        <v>304</v>
      </c>
      <c r="C24" s="25" t="s">
        <v>249</v>
      </c>
      <c r="D24" s="23">
        <v>7.1</v>
      </c>
      <c r="E24" s="25" t="s">
        <v>249</v>
      </c>
      <c r="F24" s="82" t="s">
        <v>249</v>
      </c>
      <c r="G24" s="23">
        <v>6.5</v>
      </c>
      <c r="H24" s="23">
        <v>3.1</v>
      </c>
      <c r="I24" s="330" t="s">
        <v>249</v>
      </c>
    </row>
    <row r="25" spans="1:18">
      <c r="A25" s="591">
        <v>2021</v>
      </c>
      <c r="B25" s="29" t="s">
        <v>48</v>
      </c>
      <c r="C25" s="25" t="s">
        <v>249</v>
      </c>
      <c r="D25" s="23">
        <v>7.7</v>
      </c>
      <c r="E25" s="25" t="s">
        <v>249</v>
      </c>
      <c r="F25" s="82" t="s">
        <v>249</v>
      </c>
      <c r="G25" s="23">
        <v>10.5</v>
      </c>
      <c r="H25" s="23">
        <v>3.6</v>
      </c>
      <c r="I25" s="330" t="s">
        <v>249</v>
      </c>
    </row>
    <row r="26" spans="1:18" ht="8.1" customHeight="1"/>
    <row r="27" spans="1:18">
      <c r="A27" s="457" t="s">
        <v>1211</v>
      </c>
    </row>
    <row r="28" spans="1:18">
      <c r="A28" s="369" t="s">
        <v>1210</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3"/>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34" t="s">
        <v>90</v>
      </c>
      <c r="B1" s="734"/>
      <c r="C1" s="734"/>
      <c r="D1" s="734"/>
    </row>
    <row r="2" spans="1:16" ht="15">
      <c r="A2" s="735" t="s">
        <v>241</v>
      </c>
      <c r="B2" s="735"/>
      <c r="C2" s="735"/>
      <c r="D2" s="735"/>
      <c r="O2" s="10" t="s">
        <v>84</v>
      </c>
      <c r="P2" s="9"/>
    </row>
    <row r="3" spans="1:16" ht="18.75" customHeight="1">
      <c r="A3" s="457" t="s">
        <v>1169</v>
      </c>
      <c r="E3" s="10"/>
      <c r="G3" s="10"/>
      <c r="H3" s="10"/>
      <c r="O3" s="375" t="s">
        <v>85</v>
      </c>
      <c r="P3" s="9"/>
    </row>
    <row r="4" spans="1:16" ht="14.25">
      <c r="A4" s="369" t="s">
        <v>853</v>
      </c>
      <c r="P4" s="74"/>
    </row>
    <row r="5" spans="1:16" s="9" customFormat="1" ht="26.25" customHeight="1">
      <c r="A5" s="630" t="s">
        <v>572</v>
      </c>
      <c r="B5" s="639"/>
      <c r="C5" s="644" t="s">
        <v>612</v>
      </c>
      <c r="D5" s="412"/>
      <c r="E5" s="13"/>
      <c r="F5" s="13"/>
      <c r="G5" s="14"/>
      <c r="H5" s="644" t="s">
        <v>854</v>
      </c>
      <c r="I5" s="645"/>
      <c r="J5" s="645"/>
      <c r="K5" s="645"/>
      <c r="L5" s="645"/>
      <c r="M5" s="645"/>
      <c r="N5" s="645"/>
      <c r="O5" s="645"/>
      <c r="P5" s="645"/>
    </row>
    <row r="6" spans="1:16" s="9" customFormat="1" ht="15.95" customHeight="1">
      <c r="A6" s="722" t="s">
        <v>841</v>
      </c>
      <c r="B6" s="736"/>
      <c r="C6" s="679"/>
      <c r="D6" s="629" t="s">
        <v>842</v>
      </c>
      <c r="E6" s="672"/>
      <c r="F6" s="673"/>
      <c r="G6" s="673"/>
      <c r="H6" s="629" t="s">
        <v>843</v>
      </c>
      <c r="I6" s="68"/>
      <c r="J6" s="51"/>
      <c r="K6" s="679" t="s">
        <v>631</v>
      </c>
      <c r="L6" s="679" t="s">
        <v>844</v>
      </c>
      <c r="M6" s="679" t="s">
        <v>845</v>
      </c>
      <c r="N6" s="679" t="s">
        <v>846</v>
      </c>
      <c r="O6" s="679" t="s">
        <v>847</v>
      </c>
      <c r="P6" s="644" t="s">
        <v>848</v>
      </c>
    </row>
    <row r="7" spans="1:16" s="9" customFormat="1" ht="140.25" customHeight="1">
      <c r="A7" s="737"/>
      <c r="B7" s="738"/>
      <c r="C7" s="679"/>
      <c r="D7" s="661"/>
      <c r="E7" s="15" t="s">
        <v>849</v>
      </c>
      <c r="F7" s="15" t="s">
        <v>850</v>
      </c>
      <c r="G7" s="15" t="s">
        <v>851</v>
      </c>
      <c r="H7" s="678"/>
      <c r="I7" s="16" t="s">
        <v>594</v>
      </c>
      <c r="J7" s="16" t="s">
        <v>852</v>
      </c>
      <c r="K7" s="679"/>
      <c r="L7" s="679"/>
      <c r="M7" s="679"/>
      <c r="N7" s="679"/>
      <c r="O7" s="679"/>
      <c r="P7" s="644"/>
    </row>
    <row r="8" spans="1:16" s="9" customFormat="1" ht="15.95" customHeight="1" thickBot="1">
      <c r="A8" s="739"/>
      <c r="B8" s="740"/>
      <c r="C8" s="688" t="s">
        <v>743</v>
      </c>
      <c r="D8" s="688"/>
      <c r="E8" s="688"/>
      <c r="F8" s="688"/>
      <c r="G8" s="688"/>
      <c r="H8" s="688"/>
      <c r="I8" s="688"/>
      <c r="J8" s="688"/>
      <c r="K8" s="688"/>
      <c r="L8" s="688"/>
      <c r="M8" s="688"/>
      <c r="N8" s="688"/>
      <c r="O8" s="688"/>
      <c r="P8" s="680"/>
    </row>
    <row r="9" spans="1:16" s="9" customFormat="1" ht="8.1" customHeight="1" thickTop="1">
      <c r="A9" s="35"/>
      <c r="B9" s="35"/>
      <c r="C9" s="34"/>
      <c r="D9" s="34"/>
      <c r="E9" s="34"/>
      <c r="F9" s="34"/>
      <c r="G9" s="34"/>
      <c r="H9" s="34"/>
      <c r="I9" s="34"/>
      <c r="J9" s="34"/>
      <c r="K9" s="34"/>
      <c r="L9" s="34"/>
      <c r="M9" s="34"/>
      <c r="N9" s="34"/>
      <c r="O9" s="34"/>
      <c r="P9" s="35"/>
    </row>
    <row r="10" spans="1:16" s="88" customFormat="1" ht="12">
      <c r="A10" s="504">
        <v>2019</v>
      </c>
      <c r="B10" s="45" t="s">
        <v>116</v>
      </c>
      <c r="C10" s="505">
        <v>50991.5</v>
      </c>
      <c r="D10" s="506">
        <v>50926.8</v>
      </c>
      <c r="E10" s="506">
        <v>22446.2</v>
      </c>
      <c r="F10" s="506">
        <v>19527.599999999999</v>
      </c>
      <c r="G10" s="506">
        <v>8884.6</v>
      </c>
      <c r="H10" s="506">
        <v>16702.8</v>
      </c>
      <c r="I10" s="506">
        <v>10020.799999999999</v>
      </c>
      <c r="J10" s="506">
        <v>5497.1</v>
      </c>
      <c r="K10" s="507">
        <v>1551.6</v>
      </c>
      <c r="L10" s="505">
        <v>4301.3</v>
      </c>
      <c r="M10" s="507">
        <v>14853</v>
      </c>
      <c r="N10" s="505">
        <v>536.4</v>
      </c>
      <c r="O10" s="507">
        <v>6158.4</v>
      </c>
      <c r="P10" s="508">
        <v>447.8</v>
      </c>
    </row>
    <row r="11" spans="1:16" s="88" customFormat="1" ht="12">
      <c r="A11" s="504"/>
      <c r="B11" s="232" t="s">
        <v>58</v>
      </c>
      <c r="C11" s="509">
        <v>108.7</v>
      </c>
      <c r="D11" s="510">
        <v>108.6</v>
      </c>
      <c r="E11" s="510">
        <v>104.2</v>
      </c>
      <c r="F11" s="510">
        <v>103.5</v>
      </c>
      <c r="G11" s="510">
        <v>140.4</v>
      </c>
      <c r="H11" s="510">
        <v>102.4</v>
      </c>
      <c r="I11" s="510">
        <v>112.4</v>
      </c>
      <c r="J11" s="510">
        <v>85.2</v>
      </c>
      <c r="K11" s="511">
        <v>99</v>
      </c>
      <c r="L11" s="509">
        <v>96.7</v>
      </c>
      <c r="M11" s="511">
        <v>107.1</v>
      </c>
      <c r="N11" s="509">
        <v>81.5</v>
      </c>
      <c r="O11" s="511">
        <v>106.6</v>
      </c>
      <c r="P11" s="512">
        <v>114.8</v>
      </c>
    </row>
    <row r="12" spans="1:16" s="88" customFormat="1" ht="3.95" customHeight="1">
      <c r="A12" s="504"/>
      <c r="B12" s="45"/>
      <c r="C12" s="505"/>
      <c r="D12" s="506"/>
      <c r="E12" s="506"/>
      <c r="F12" s="506"/>
      <c r="G12" s="506"/>
      <c r="H12" s="506"/>
      <c r="I12" s="506"/>
      <c r="J12" s="506"/>
      <c r="K12" s="507"/>
      <c r="L12" s="505"/>
      <c r="M12" s="507"/>
      <c r="N12" s="505"/>
      <c r="O12" s="507"/>
      <c r="P12" s="508"/>
    </row>
    <row r="13" spans="1:16" s="88" customFormat="1" ht="12">
      <c r="A13" s="504">
        <v>2020</v>
      </c>
      <c r="B13" s="45" t="s">
        <v>118</v>
      </c>
      <c r="C13" s="505">
        <v>8368.7999999999993</v>
      </c>
      <c r="D13" s="506">
        <v>8366.1</v>
      </c>
      <c r="E13" s="506">
        <v>3238.8</v>
      </c>
      <c r="F13" s="506">
        <v>3242</v>
      </c>
      <c r="G13" s="506">
        <v>1642.3</v>
      </c>
      <c r="H13" s="506">
        <v>2705.1</v>
      </c>
      <c r="I13" s="506">
        <v>1815</v>
      </c>
      <c r="J13" s="506">
        <v>706.1</v>
      </c>
      <c r="K13" s="507">
        <v>269.7</v>
      </c>
      <c r="L13" s="505">
        <v>733.4</v>
      </c>
      <c r="M13" s="507">
        <v>2131.5</v>
      </c>
      <c r="N13" s="505">
        <v>88.4</v>
      </c>
      <c r="O13" s="507">
        <v>1218.5</v>
      </c>
      <c r="P13" s="508">
        <v>113.9</v>
      </c>
    </row>
    <row r="14" spans="1:16" s="9" customFormat="1" ht="12">
      <c r="A14" s="542">
        <v>2020</v>
      </c>
      <c r="B14" s="29" t="s">
        <v>188</v>
      </c>
      <c r="C14" s="23">
        <v>18781.7</v>
      </c>
      <c r="D14" s="23">
        <v>18776.099999999999</v>
      </c>
      <c r="E14" s="23">
        <v>8235.9</v>
      </c>
      <c r="F14" s="23">
        <v>7125.7</v>
      </c>
      <c r="G14" s="23">
        <v>3267.1</v>
      </c>
      <c r="H14" s="23">
        <v>6104.5</v>
      </c>
      <c r="I14" s="23">
        <v>4026.1</v>
      </c>
      <c r="J14" s="23">
        <v>1668.8</v>
      </c>
      <c r="K14" s="23">
        <v>571.6</v>
      </c>
      <c r="L14" s="23">
        <v>1448.1</v>
      </c>
      <c r="M14" s="23">
        <v>5676.7</v>
      </c>
      <c r="N14" s="23">
        <v>170.8</v>
      </c>
      <c r="O14" s="23">
        <v>2542.5</v>
      </c>
      <c r="P14" s="24">
        <v>217.6</v>
      </c>
    </row>
    <row r="15" spans="1:16" s="9" customFormat="1" ht="12">
      <c r="A15" s="550">
        <v>2020</v>
      </c>
      <c r="B15" s="29" t="s">
        <v>191</v>
      </c>
      <c r="C15" s="359">
        <v>31374.2</v>
      </c>
      <c r="D15" s="359">
        <v>31361.200000000001</v>
      </c>
      <c r="E15" s="359">
        <v>14109.4</v>
      </c>
      <c r="F15" s="359">
        <v>11172.1</v>
      </c>
      <c r="G15" s="359">
        <v>5816.7</v>
      </c>
      <c r="H15" s="359">
        <v>9876.6</v>
      </c>
      <c r="I15" s="359">
        <v>6588.1</v>
      </c>
      <c r="J15" s="359">
        <v>2609.6</v>
      </c>
      <c r="K15" s="359">
        <v>891.8</v>
      </c>
      <c r="L15" s="361">
        <v>2291.1999999999998</v>
      </c>
      <c r="M15" s="359">
        <v>10007.1</v>
      </c>
      <c r="N15" s="361">
        <v>280.89999999999998</v>
      </c>
      <c r="O15" s="359">
        <v>3939.5</v>
      </c>
      <c r="P15" s="360">
        <v>342.7</v>
      </c>
    </row>
    <row r="16" spans="1:16" s="88" customFormat="1" ht="12">
      <c r="A16" s="592">
        <v>2020</v>
      </c>
      <c r="B16" s="45" t="s">
        <v>116</v>
      </c>
      <c r="C16" s="505">
        <v>51724.1</v>
      </c>
      <c r="D16" s="506">
        <v>51712.9</v>
      </c>
      <c r="E16" s="506">
        <v>23823.1</v>
      </c>
      <c r="F16" s="506">
        <v>18211.400000000001</v>
      </c>
      <c r="G16" s="506">
        <v>9272.2999999999993</v>
      </c>
      <c r="H16" s="506">
        <v>16716.8</v>
      </c>
      <c r="I16" s="506">
        <v>10879.2</v>
      </c>
      <c r="J16" s="506">
        <v>4632.8</v>
      </c>
      <c r="K16" s="507">
        <v>1450</v>
      </c>
      <c r="L16" s="505">
        <v>3439.1</v>
      </c>
      <c r="M16" s="507">
        <v>17011</v>
      </c>
      <c r="N16" s="505">
        <v>445.3</v>
      </c>
      <c r="O16" s="507">
        <v>5648.9</v>
      </c>
      <c r="P16" s="508">
        <v>463.6</v>
      </c>
    </row>
    <row r="17" spans="1:16" s="88" customFormat="1" ht="12">
      <c r="A17" s="504"/>
      <c r="B17" s="232" t="s">
        <v>58</v>
      </c>
      <c r="C17" s="513">
        <v>101.4</v>
      </c>
      <c r="D17" s="514">
        <v>101.5</v>
      </c>
      <c r="E17" s="514">
        <v>106.1</v>
      </c>
      <c r="F17" s="514">
        <v>93.3</v>
      </c>
      <c r="G17" s="514">
        <v>104.4</v>
      </c>
      <c r="H17" s="514">
        <v>100.1</v>
      </c>
      <c r="I17" s="514">
        <v>108.6</v>
      </c>
      <c r="J17" s="514">
        <v>84.3</v>
      </c>
      <c r="K17" s="514">
        <v>93.4</v>
      </c>
      <c r="L17" s="514">
        <v>80</v>
      </c>
      <c r="M17" s="514">
        <v>114.5</v>
      </c>
      <c r="N17" s="514">
        <v>83</v>
      </c>
      <c r="O17" s="514">
        <v>91.7</v>
      </c>
      <c r="P17" s="514">
        <v>103.5</v>
      </c>
    </row>
    <row r="18" spans="1:16" s="88" customFormat="1" ht="3.95" customHeight="1">
      <c r="A18" s="592"/>
      <c r="B18" s="45"/>
      <c r="C18" s="505"/>
      <c r="D18" s="506"/>
      <c r="E18" s="506"/>
      <c r="F18" s="506"/>
      <c r="G18" s="506"/>
      <c r="H18" s="506"/>
      <c r="I18" s="506"/>
      <c r="J18" s="506"/>
      <c r="K18" s="507"/>
      <c r="L18" s="505"/>
      <c r="M18" s="507"/>
      <c r="N18" s="505"/>
      <c r="O18" s="507"/>
      <c r="P18" s="508"/>
    </row>
    <row r="19" spans="1:16" s="88" customFormat="1" ht="12">
      <c r="A19" s="592">
        <v>2021</v>
      </c>
      <c r="B19" s="45" t="s">
        <v>118</v>
      </c>
      <c r="C19" s="505">
        <v>10470</v>
      </c>
      <c r="D19" s="506">
        <v>10467.9</v>
      </c>
      <c r="E19" s="506">
        <v>4649.8999999999996</v>
      </c>
      <c r="F19" s="506">
        <v>3692</v>
      </c>
      <c r="G19" s="506">
        <v>2095.8000000000002</v>
      </c>
      <c r="H19" s="506">
        <v>3042.1</v>
      </c>
      <c r="I19" s="506">
        <v>2263.4</v>
      </c>
      <c r="J19" s="506">
        <v>603.29999999999995</v>
      </c>
      <c r="K19" s="507">
        <v>347.4</v>
      </c>
      <c r="L19" s="505">
        <v>736.8</v>
      </c>
      <c r="M19" s="507">
        <v>3350.1</v>
      </c>
      <c r="N19" s="505">
        <v>71.8</v>
      </c>
      <c r="O19" s="507">
        <v>1218.0999999999999</v>
      </c>
      <c r="P19" s="508">
        <v>73.5</v>
      </c>
    </row>
    <row r="20" spans="1:16" s="88" customFormat="1" ht="12">
      <c r="A20" s="592"/>
      <c r="B20" s="232" t="s">
        <v>58</v>
      </c>
      <c r="C20" s="513">
        <v>125.1</v>
      </c>
      <c r="D20" s="514">
        <v>125.1</v>
      </c>
      <c r="E20" s="514">
        <v>143.6</v>
      </c>
      <c r="F20" s="514">
        <v>113.9</v>
      </c>
      <c r="G20" s="514">
        <v>127.6</v>
      </c>
      <c r="H20" s="514">
        <v>112.5</v>
      </c>
      <c r="I20" s="514">
        <v>124.7</v>
      </c>
      <c r="J20" s="514">
        <v>85.5</v>
      </c>
      <c r="K20" s="514">
        <v>128.80000000000001</v>
      </c>
      <c r="L20" s="514">
        <v>100.5</v>
      </c>
      <c r="M20" s="514">
        <v>157.19999999999999</v>
      </c>
      <c r="N20" s="514">
        <v>81.3</v>
      </c>
      <c r="O20" s="514">
        <v>100</v>
      </c>
      <c r="P20" s="514">
        <v>64.5</v>
      </c>
    </row>
    <row r="21" spans="1:16" s="31" customFormat="1" ht="3.95" customHeight="1">
      <c r="A21" s="413"/>
      <c r="C21" s="414"/>
      <c r="D21" s="414"/>
      <c r="E21" s="414"/>
      <c r="F21" s="414"/>
      <c r="G21" s="414"/>
      <c r="H21" s="414"/>
      <c r="I21" s="414"/>
      <c r="J21" s="414"/>
      <c r="K21" s="414"/>
      <c r="L21" s="414"/>
      <c r="M21" s="414"/>
      <c r="N21" s="414"/>
      <c r="O21" s="414"/>
      <c r="P21" s="414"/>
    </row>
    <row r="22" spans="1:16" s="9" customFormat="1" ht="12">
      <c r="A22" s="9" t="s">
        <v>1212</v>
      </c>
    </row>
    <row r="23" spans="1:16" s="9" customFormat="1" ht="12">
      <c r="A23" s="398" t="s">
        <v>1213</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53"/>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7" width="11.28515625" style="2" customWidth="1"/>
    <col min="8" max="8" width="11.28515625" style="137"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6" ht="16.5">
      <c r="A1" s="457" t="s">
        <v>1170</v>
      </c>
      <c r="D1" s="10"/>
      <c r="F1" s="10"/>
      <c r="N1" s="10" t="s">
        <v>84</v>
      </c>
      <c r="O1" s="9"/>
    </row>
    <row r="2" spans="1:16" ht="14.25">
      <c r="A2" s="369" t="s">
        <v>862</v>
      </c>
      <c r="N2" s="375" t="s">
        <v>85</v>
      </c>
      <c r="O2" s="9"/>
    </row>
    <row r="3" spans="1:16" s="9" customFormat="1" ht="26.25" customHeight="1">
      <c r="A3" s="630" t="s">
        <v>572</v>
      </c>
      <c r="B3" s="639"/>
      <c r="C3" s="629" t="s">
        <v>855</v>
      </c>
      <c r="D3" s="13"/>
      <c r="E3" s="13"/>
      <c r="F3" s="14"/>
      <c r="G3" s="679" t="s">
        <v>856</v>
      </c>
      <c r="H3" s="741" t="s">
        <v>863</v>
      </c>
      <c r="I3" s="741"/>
      <c r="J3" s="741"/>
      <c r="K3" s="741"/>
      <c r="L3" s="741"/>
      <c r="M3" s="741"/>
      <c r="N3" s="741"/>
      <c r="O3" s="742"/>
    </row>
    <row r="4" spans="1:16" s="9" customFormat="1" ht="32.1" customHeight="1">
      <c r="A4" s="722" t="s">
        <v>857</v>
      </c>
      <c r="B4" s="736"/>
      <c r="C4" s="652"/>
      <c r="D4" s="639" t="s">
        <v>858</v>
      </c>
      <c r="E4" s="630" t="s">
        <v>859</v>
      </c>
      <c r="F4" s="629" t="s">
        <v>860</v>
      </c>
      <c r="G4" s="679"/>
      <c r="H4" s="629" t="s">
        <v>861</v>
      </c>
      <c r="I4" s="13"/>
      <c r="J4" s="13"/>
      <c r="K4" s="14"/>
      <c r="L4" s="629" t="s">
        <v>1140</v>
      </c>
      <c r="M4" s="13"/>
      <c r="N4" s="13"/>
      <c r="O4" s="13"/>
    </row>
    <row r="5" spans="1:16" s="9" customFormat="1" ht="163.9" customHeight="1" thickBot="1">
      <c r="A5" s="739"/>
      <c r="B5" s="740"/>
      <c r="C5" s="653"/>
      <c r="D5" s="641"/>
      <c r="E5" s="638"/>
      <c r="F5" s="653"/>
      <c r="G5" s="688"/>
      <c r="H5" s="653"/>
      <c r="I5" s="17" t="s">
        <v>1238</v>
      </c>
      <c r="J5" s="17" t="s">
        <v>859</v>
      </c>
      <c r="K5" s="17" t="s">
        <v>860</v>
      </c>
      <c r="L5" s="653"/>
      <c r="M5" s="17" t="s">
        <v>1238</v>
      </c>
      <c r="N5" s="17" t="s">
        <v>1239</v>
      </c>
      <c r="O5" s="33" t="s">
        <v>860</v>
      </c>
    </row>
    <row r="6" spans="1:16" s="9" customFormat="1" ht="8.1" customHeight="1" thickTop="1">
      <c r="C6" s="34"/>
      <c r="D6" s="78"/>
      <c r="E6" s="78"/>
      <c r="F6" s="34"/>
      <c r="G6" s="34"/>
      <c r="H6" s="78"/>
      <c r="I6" s="34"/>
      <c r="J6" s="34"/>
      <c r="K6" s="34"/>
      <c r="L6" s="34"/>
      <c r="M6" s="34"/>
      <c r="N6" s="31"/>
      <c r="O6" s="38"/>
    </row>
    <row r="7" spans="1:16" s="88" customFormat="1" ht="11.45" customHeight="1">
      <c r="A7" s="478">
        <v>2019</v>
      </c>
      <c r="B7" s="88" t="s">
        <v>116</v>
      </c>
      <c r="C7" s="91">
        <v>48870</v>
      </c>
      <c r="D7" s="91">
        <v>13306</v>
      </c>
      <c r="E7" s="91">
        <v>34858</v>
      </c>
      <c r="F7" s="91">
        <v>178</v>
      </c>
      <c r="G7" s="91">
        <v>45459</v>
      </c>
      <c r="H7" s="79">
        <v>43159</v>
      </c>
      <c r="I7" s="79">
        <v>9546</v>
      </c>
      <c r="J7" s="79">
        <v>32684</v>
      </c>
      <c r="K7" s="79">
        <v>525</v>
      </c>
      <c r="L7" s="79">
        <v>3551751</v>
      </c>
      <c r="M7" s="79">
        <v>1440881</v>
      </c>
      <c r="N7" s="79">
        <v>2063674</v>
      </c>
      <c r="O7" s="89">
        <v>29227</v>
      </c>
    </row>
    <row r="8" spans="1:16" s="415" customFormat="1">
      <c r="B8" s="232" t="s">
        <v>58</v>
      </c>
      <c r="C8" s="82">
        <v>96.3</v>
      </c>
      <c r="D8" s="82">
        <v>104.2</v>
      </c>
      <c r="E8" s="82">
        <v>92.7</v>
      </c>
      <c r="F8" s="82">
        <v>101.7</v>
      </c>
      <c r="G8" s="82">
        <v>97.7</v>
      </c>
      <c r="H8" s="82">
        <v>105.1</v>
      </c>
      <c r="I8" s="82">
        <v>109.2</v>
      </c>
      <c r="J8" s="82">
        <v>104.3</v>
      </c>
      <c r="K8" s="82">
        <v>126.2</v>
      </c>
      <c r="L8" s="82">
        <v>109.3</v>
      </c>
      <c r="M8" s="82">
        <v>109.7</v>
      </c>
      <c r="N8" s="82">
        <v>109.4</v>
      </c>
      <c r="O8" s="84">
        <v>124</v>
      </c>
    </row>
    <row r="9" spans="1:16" s="88" customFormat="1" ht="8.1" customHeight="1">
      <c r="A9" s="495"/>
      <c r="C9" s="72"/>
      <c r="D9" s="72"/>
      <c r="E9" s="72"/>
      <c r="F9" s="72"/>
      <c r="G9" s="72"/>
      <c r="H9" s="72"/>
      <c r="I9" s="72"/>
      <c r="J9" s="72"/>
      <c r="K9" s="72"/>
      <c r="L9" s="72"/>
      <c r="M9" s="72"/>
      <c r="N9" s="72"/>
      <c r="O9" s="77"/>
      <c r="P9" s="77"/>
    </row>
    <row r="10" spans="1:16" s="88" customFormat="1" ht="11.45" customHeight="1">
      <c r="A10" s="494">
        <v>2020</v>
      </c>
      <c r="B10" s="45" t="s">
        <v>303</v>
      </c>
      <c r="C10" s="91">
        <v>3955</v>
      </c>
      <c r="D10" s="91">
        <v>936</v>
      </c>
      <c r="E10" s="91">
        <v>3019</v>
      </c>
      <c r="F10" s="79" t="s">
        <v>1154</v>
      </c>
      <c r="G10" s="91">
        <v>3274</v>
      </c>
      <c r="H10" s="79" t="s">
        <v>1324</v>
      </c>
      <c r="I10" s="79" t="s">
        <v>1336</v>
      </c>
      <c r="J10" s="79" t="s">
        <v>1348</v>
      </c>
      <c r="K10" s="79" t="s">
        <v>1154</v>
      </c>
      <c r="L10" s="79" t="s">
        <v>1369</v>
      </c>
      <c r="M10" s="79" t="s">
        <v>1381</v>
      </c>
      <c r="N10" s="79">
        <v>127202</v>
      </c>
      <c r="O10" s="155" t="s">
        <v>1154</v>
      </c>
      <c r="P10" s="77"/>
    </row>
    <row r="11" spans="1:16" s="88" customFormat="1" ht="11.45" customHeight="1">
      <c r="A11" s="494">
        <v>2020</v>
      </c>
      <c r="B11" s="45" t="s">
        <v>117</v>
      </c>
      <c r="C11" s="91">
        <v>7208</v>
      </c>
      <c r="D11" s="91">
        <v>1862</v>
      </c>
      <c r="E11" s="91">
        <v>5346</v>
      </c>
      <c r="F11" s="79" t="s">
        <v>1154</v>
      </c>
      <c r="G11" s="91">
        <v>7457</v>
      </c>
      <c r="H11" s="79" t="s">
        <v>1325</v>
      </c>
      <c r="I11" s="79" t="s">
        <v>1337</v>
      </c>
      <c r="J11" s="79" t="s">
        <v>1349</v>
      </c>
      <c r="K11" s="79" t="s">
        <v>1154</v>
      </c>
      <c r="L11" s="79" t="s">
        <v>1370</v>
      </c>
      <c r="M11" s="79" t="s">
        <v>1382</v>
      </c>
      <c r="N11" s="79">
        <v>297332</v>
      </c>
      <c r="O11" s="155" t="s">
        <v>1154</v>
      </c>
      <c r="P11" s="77"/>
    </row>
    <row r="12" spans="1:16" s="88" customFormat="1" ht="11.45" customHeight="1">
      <c r="A12" s="494">
        <v>2020</v>
      </c>
      <c r="B12" s="45" t="s">
        <v>118</v>
      </c>
      <c r="C12" s="91">
        <v>10771</v>
      </c>
      <c r="D12" s="91">
        <v>2955</v>
      </c>
      <c r="E12" s="91">
        <v>7816</v>
      </c>
      <c r="F12" s="79" t="s">
        <v>1154</v>
      </c>
      <c r="G12" s="91">
        <v>10715</v>
      </c>
      <c r="H12" s="79" t="s">
        <v>1326</v>
      </c>
      <c r="I12" s="79" t="s">
        <v>1338</v>
      </c>
      <c r="J12" s="79" t="s">
        <v>1350</v>
      </c>
      <c r="K12" s="79" t="s">
        <v>1154</v>
      </c>
      <c r="L12" s="79" t="s">
        <v>1371</v>
      </c>
      <c r="M12" s="79" t="s">
        <v>1383</v>
      </c>
      <c r="N12" s="79">
        <v>444511</v>
      </c>
      <c r="O12" s="155" t="s">
        <v>1154</v>
      </c>
      <c r="P12" s="77"/>
    </row>
    <row r="13" spans="1:16" s="139" customFormat="1" ht="11.45" customHeight="1">
      <c r="A13" s="542">
        <v>2020</v>
      </c>
      <c r="B13" s="45" t="s">
        <v>186</v>
      </c>
      <c r="C13" s="91">
        <v>13098</v>
      </c>
      <c r="D13" s="91">
        <v>3826</v>
      </c>
      <c r="E13" s="91">
        <v>9253</v>
      </c>
      <c r="F13" s="91">
        <v>19</v>
      </c>
      <c r="G13" s="91">
        <v>12980</v>
      </c>
      <c r="H13" s="79" t="s">
        <v>1327</v>
      </c>
      <c r="I13" s="79" t="s">
        <v>1339</v>
      </c>
      <c r="J13" s="79" t="s">
        <v>1351</v>
      </c>
      <c r="K13" s="79" t="s">
        <v>1154</v>
      </c>
      <c r="L13" s="79" t="s">
        <v>1372</v>
      </c>
      <c r="M13" s="79" t="s">
        <v>1384</v>
      </c>
      <c r="N13" s="79" t="s">
        <v>1360</v>
      </c>
      <c r="O13" s="155" t="s">
        <v>1154</v>
      </c>
    </row>
    <row r="14" spans="1:16" s="137" customFormat="1" ht="11.45" customHeight="1">
      <c r="A14" s="542">
        <v>2020</v>
      </c>
      <c r="B14" s="45" t="s">
        <v>187</v>
      </c>
      <c r="C14" s="91">
        <v>15855</v>
      </c>
      <c r="D14" s="91">
        <v>5053</v>
      </c>
      <c r="E14" s="91">
        <v>10758</v>
      </c>
      <c r="F14" s="91">
        <v>19</v>
      </c>
      <c r="G14" s="91">
        <v>15316</v>
      </c>
      <c r="H14" s="79" t="s">
        <v>1328</v>
      </c>
      <c r="I14" s="79" t="s">
        <v>1340</v>
      </c>
      <c r="J14" s="79" t="s">
        <v>1352</v>
      </c>
      <c r="K14" s="79" t="s">
        <v>1154</v>
      </c>
      <c r="L14" s="79" t="s">
        <v>1373</v>
      </c>
      <c r="M14" s="79" t="s">
        <v>1385</v>
      </c>
      <c r="N14" s="79" t="s">
        <v>1361</v>
      </c>
      <c r="O14" s="155" t="s">
        <v>1154</v>
      </c>
    </row>
    <row r="15" spans="1:16" s="137" customFormat="1" ht="11.45" customHeight="1">
      <c r="A15" s="542">
        <v>2020</v>
      </c>
      <c r="B15" s="45" t="s">
        <v>188</v>
      </c>
      <c r="C15" s="91">
        <v>20702</v>
      </c>
      <c r="D15" s="91">
        <v>6303</v>
      </c>
      <c r="E15" s="91">
        <v>14355</v>
      </c>
      <c r="F15" s="91">
        <v>19</v>
      </c>
      <c r="G15" s="91">
        <v>18081</v>
      </c>
      <c r="H15" s="79" t="s">
        <v>1329</v>
      </c>
      <c r="I15" s="79" t="s">
        <v>1341</v>
      </c>
      <c r="J15" s="79" t="s">
        <v>1353</v>
      </c>
      <c r="K15" s="79" t="s">
        <v>1154</v>
      </c>
      <c r="L15" s="79" t="s">
        <v>1374</v>
      </c>
      <c r="M15" s="79" t="s">
        <v>1386</v>
      </c>
      <c r="N15" s="79" t="s">
        <v>1362</v>
      </c>
      <c r="O15" s="155" t="s">
        <v>1154</v>
      </c>
    </row>
    <row r="16" spans="1:16" s="139" customFormat="1" ht="11.45" customHeight="1">
      <c r="A16" s="550">
        <v>2020</v>
      </c>
      <c r="B16" s="45" t="s">
        <v>189</v>
      </c>
      <c r="C16" s="91">
        <v>24437</v>
      </c>
      <c r="D16" s="91">
        <v>7717</v>
      </c>
      <c r="E16" s="91">
        <v>16676</v>
      </c>
      <c r="F16" s="91">
        <v>19</v>
      </c>
      <c r="G16" s="91">
        <v>21392</v>
      </c>
      <c r="H16" s="79" t="s">
        <v>1330</v>
      </c>
      <c r="I16" s="79" t="s">
        <v>1342</v>
      </c>
      <c r="J16" s="79" t="s">
        <v>1354</v>
      </c>
      <c r="K16" s="79" t="s">
        <v>1154</v>
      </c>
      <c r="L16" s="79" t="s">
        <v>1375</v>
      </c>
      <c r="M16" s="79" t="s">
        <v>1387</v>
      </c>
      <c r="N16" s="79" t="s">
        <v>1363</v>
      </c>
      <c r="O16" s="155" t="s">
        <v>1154</v>
      </c>
    </row>
    <row r="17" spans="1:16" s="137" customFormat="1" ht="11.45" customHeight="1">
      <c r="A17" s="550">
        <v>2020</v>
      </c>
      <c r="B17" s="88" t="s">
        <v>190</v>
      </c>
      <c r="C17" s="91">
        <v>27991</v>
      </c>
      <c r="D17" s="91">
        <v>8937</v>
      </c>
      <c r="E17" s="91">
        <v>18919</v>
      </c>
      <c r="F17" s="91">
        <v>62</v>
      </c>
      <c r="G17" s="91">
        <v>25165</v>
      </c>
      <c r="H17" s="79" t="s">
        <v>1331</v>
      </c>
      <c r="I17" s="79" t="s">
        <v>1343</v>
      </c>
      <c r="J17" s="79" t="s">
        <v>1355</v>
      </c>
      <c r="K17" s="79" t="s">
        <v>1154</v>
      </c>
      <c r="L17" s="79" t="s">
        <v>1376</v>
      </c>
      <c r="M17" s="79" t="s">
        <v>1388</v>
      </c>
      <c r="N17" s="79" t="s">
        <v>1364</v>
      </c>
      <c r="O17" s="155" t="s">
        <v>1154</v>
      </c>
    </row>
    <row r="18" spans="1:16" s="137" customFormat="1" ht="11.45" customHeight="1">
      <c r="A18" s="550">
        <v>2020</v>
      </c>
      <c r="B18" s="88" t="s">
        <v>191</v>
      </c>
      <c r="C18" s="91">
        <v>31484</v>
      </c>
      <c r="D18" s="91">
        <v>10247</v>
      </c>
      <c r="E18" s="91">
        <v>21102</v>
      </c>
      <c r="F18" s="91">
        <v>62</v>
      </c>
      <c r="G18" s="91">
        <v>30110</v>
      </c>
      <c r="H18" s="79" t="s">
        <v>1332</v>
      </c>
      <c r="I18" s="79" t="s">
        <v>1344</v>
      </c>
      <c r="J18" s="79" t="s">
        <v>1356</v>
      </c>
      <c r="K18" s="79">
        <v>40</v>
      </c>
      <c r="L18" s="79" t="s">
        <v>1377</v>
      </c>
      <c r="M18" s="79" t="s">
        <v>1389</v>
      </c>
      <c r="N18" s="79" t="s">
        <v>1365</v>
      </c>
      <c r="O18" s="89">
        <v>2353</v>
      </c>
      <c r="P18" s="415"/>
    </row>
    <row r="19" spans="1:16" s="88" customFormat="1" ht="11.45" customHeight="1">
      <c r="A19" s="585">
        <v>2020</v>
      </c>
      <c r="B19" s="88" t="s">
        <v>192</v>
      </c>
      <c r="C19" s="91">
        <v>36254</v>
      </c>
      <c r="D19" s="91">
        <v>11633</v>
      </c>
      <c r="E19" s="91">
        <v>24466</v>
      </c>
      <c r="F19" s="91">
        <v>62</v>
      </c>
      <c r="G19" s="91">
        <v>33877</v>
      </c>
      <c r="H19" s="79" t="s">
        <v>1333</v>
      </c>
      <c r="I19" s="79" t="s">
        <v>1345</v>
      </c>
      <c r="J19" s="79" t="s">
        <v>1357</v>
      </c>
      <c r="K19" s="79">
        <v>40</v>
      </c>
      <c r="L19" s="79" t="s">
        <v>1378</v>
      </c>
      <c r="M19" s="79" t="s">
        <v>1390</v>
      </c>
      <c r="N19" s="79" t="s">
        <v>1366</v>
      </c>
      <c r="O19" s="89">
        <v>2353</v>
      </c>
    </row>
    <row r="20" spans="1:16" s="88" customFormat="1" ht="11.45" customHeight="1">
      <c r="A20" s="585">
        <v>2020</v>
      </c>
      <c r="B20" s="88" t="s">
        <v>193</v>
      </c>
      <c r="C20" s="91">
        <v>39377</v>
      </c>
      <c r="D20" s="91">
        <v>12846</v>
      </c>
      <c r="E20" s="91">
        <v>26376</v>
      </c>
      <c r="F20" s="91">
        <v>62</v>
      </c>
      <c r="G20" s="91">
        <v>38107</v>
      </c>
      <c r="H20" s="79" t="s">
        <v>1334</v>
      </c>
      <c r="I20" s="79" t="s">
        <v>1346</v>
      </c>
      <c r="J20" s="79" t="s">
        <v>1358</v>
      </c>
      <c r="K20" s="79">
        <v>84</v>
      </c>
      <c r="L20" s="79" t="s">
        <v>1379</v>
      </c>
      <c r="M20" s="79" t="s">
        <v>1391</v>
      </c>
      <c r="N20" s="79" t="s">
        <v>1367</v>
      </c>
      <c r="O20" s="89">
        <v>4399</v>
      </c>
      <c r="P20" s="77"/>
    </row>
    <row r="21" spans="1:16" s="88" customFormat="1" ht="11.45" customHeight="1">
      <c r="A21" s="585">
        <v>2020</v>
      </c>
      <c r="B21" s="88" t="s">
        <v>116</v>
      </c>
      <c r="C21" s="91">
        <v>45521</v>
      </c>
      <c r="D21" s="91">
        <v>14163</v>
      </c>
      <c r="E21" s="91">
        <v>31203</v>
      </c>
      <c r="F21" s="91">
        <v>62</v>
      </c>
      <c r="G21" s="91">
        <v>40648</v>
      </c>
      <c r="H21" s="79" t="s">
        <v>1335</v>
      </c>
      <c r="I21" s="79" t="s">
        <v>1347</v>
      </c>
      <c r="J21" s="79" t="s">
        <v>1359</v>
      </c>
      <c r="K21" s="79">
        <v>92</v>
      </c>
      <c r="L21" s="79" t="s">
        <v>1380</v>
      </c>
      <c r="M21" s="79" t="s">
        <v>1392</v>
      </c>
      <c r="N21" s="79" t="s">
        <v>1368</v>
      </c>
      <c r="O21" s="89">
        <v>4811</v>
      </c>
      <c r="P21" s="77"/>
    </row>
    <row r="22" spans="1:16" s="88" customFormat="1" ht="8.1" customHeight="1">
      <c r="A22" s="592"/>
      <c r="C22" s="72"/>
      <c r="D22" s="72"/>
      <c r="E22" s="72"/>
      <c r="F22" s="72"/>
      <c r="G22" s="72"/>
      <c r="H22" s="72"/>
      <c r="I22" s="72"/>
      <c r="J22" s="72"/>
      <c r="K22" s="72"/>
      <c r="L22" s="72"/>
      <c r="M22" s="72"/>
      <c r="N22" s="72"/>
      <c r="O22" s="77"/>
      <c r="P22" s="77"/>
    </row>
    <row r="23" spans="1:16" s="88" customFormat="1" ht="11.45" customHeight="1">
      <c r="A23" s="591">
        <v>2021</v>
      </c>
      <c r="B23" s="45" t="s">
        <v>303</v>
      </c>
      <c r="C23" s="91">
        <v>4179</v>
      </c>
      <c r="D23" s="91">
        <v>1136</v>
      </c>
      <c r="E23" s="91">
        <v>3028</v>
      </c>
      <c r="F23" s="79" t="s">
        <v>1154</v>
      </c>
      <c r="G23" s="91">
        <v>2675</v>
      </c>
      <c r="H23" s="79">
        <v>3905</v>
      </c>
      <c r="I23" s="79">
        <v>1052</v>
      </c>
      <c r="J23" s="79">
        <v>2851</v>
      </c>
      <c r="K23" s="79" t="s">
        <v>1154</v>
      </c>
      <c r="L23" s="79">
        <v>342791</v>
      </c>
      <c r="M23" s="79">
        <v>158839</v>
      </c>
      <c r="N23" s="79">
        <v>183877</v>
      </c>
      <c r="O23" s="155" t="s">
        <v>1154</v>
      </c>
      <c r="P23" s="77"/>
    </row>
    <row r="24" spans="1:16" s="88" customFormat="1" ht="11.45" customHeight="1">
      <c r="A24" s="591">
        <v>2021</v>
      </c>
      <c r="B24" s="45" t="s">
        <v>117</v>
      </c>
      <c r="C24" s="91">
        <v>8164</v>
      </c>
      <c r="D24" s="91">
        <v>2465</v>
      </c>
      <c r="E24" s="91">
        <v>5671</v>
      </c>
      <c r="F24" s="79" t="s">
        <v>1154</v>
      </c>
      <c r="G24" s="91">
        <v>5033</v>
      </c>
      <c r="H24" s="79">
        <v>7213</v>
      </c>
      <c r="I24" s="79">
        <v>2129</v>
      </c>
      <c r="J24" s="79">
        <v>4926</v>
      </c>
      <c r="K24" s="79" t="s">
        <v>1154</v>
      </c>
      <c r="L24" s="79">
        <v>650839</v>
      </c>
      <c r="M24" s="79">
        <v>318409</v>
      </c>
      <c r="N24" s="79">
        <v>326345</v>
      </c>
      <c r="O24" s="155" t="s">
        <v>1154</v>
      </c>
      <c r="P24" s="77"/>
    </row>
    <row r="25" spans="1:16" s="88" customFormat="1" ht="11.45" customHeight="1">
      <c r="A25" s="591">
        <v>2021</v>
      </c>
      <c r="B25" s="45" t="s">
        <v>118</v>
      </c>
      <c r="C25" s="91">
        <v>13150</v>
      </c>
      <c r="D25" s="91">
        <v>4032</v>
      </c>
      <c r="E25" s="91">
        <v>8999</v>
      </c>
      <c r="F25" s="79">
        <v>59</v>
      </c>
      <c r="G25" s="91">
        <v>9207</v>
      </c>
      <c r="H25" s="79">
        <v>10061</v>
      </c>
      <c r="I25" s="79">
        <v>3316</v>
      </c>
      <c r="J25" s="79">
        <v>6528</v>
      </c>
      <c r="K25" s="79" t="s">
        <v>1154</v>
      </c>
      <c r="L25" s="79">
        <v>948703</v>
      </c>
      <c r="M25" s="79">
        <v>495074</v>
      </c>
      <c r="N25" s="79">
        <v>444210</v>
      </c>
      <c r="O25" s="155" t="s">
        <v>1154</v>
      </c>
      <c r="P25" s="77"/>
    </row>
    <row r="26" spans="1:16" s="415" customFormat="1">
      <c r="B26" s="232" t="s">
        <v>58</v>
      </c>
      <c r="C26" s="82">
        <v>122.1</v>
      </c>
      <c r="D26" s="82">
        <v>136.4</v>
      </c>
      <c r="E26" s="82">
        <v>115.1</v>
      </c>
      <c r="F26" s="82" t="s">
        <v>249</v>
      </c>
      <c r="G26" s="82">
        <v>85.9</v>
      </c>
      <c r="H26" s="82">
        <v>110.1</v>
      </c>
      <c r="I26" s="82">
        <v>137.69999999999999</v>
      </c>
      <c r="J26" s="82">
        <v>97.2</v>
      </c>
      <c r="K26" s="82" t="s">
        <v>249</v>
      </c>
      <c r="L26" s="82">
        <v>117.6</v>
      </c>
      <c r="M26" s="82">
        <v>136.80000000000001</v>
      </c>
      <c r="N26" s="82">
        <v>99.9</v>
      </c>
      <c r="O26" s="84" t="s">
        <v>249</v>
      </c>
    </row>
    <row r="27" spans="1:16">
      <c r="P27" s="74"/>
    </row>
    <row r="28" spans="1:16">
      <c r="A28" s="272" t="s">
        <v>1237</v>
      </c>
      <c r="B28" s="272"/>
      <c r="C28" s="272"/>
      <c r="D28" s="272"/>
      <c r="E28" s="272"/>
      <c r="P28" s="74"/>
    </row>
    <row r="29" spans="1:16" ht="13.15" customHeight="1">
      <c r="A29" s="449" t="s">
        <v>1230</v>
      </c>
      <c r="B29" s="271"/>
      <c r="C29" s="271"/>
      <c r="D29" s="271"/>
      <c r="E29" s="271"/>
      <c r="F29" s="137"/>
    </row>
    <row r="53" spans="8:15">
      <c r="H53" s="600"/>
      <c r="I53" s="600"/>
      <c r="J53" s="600"/>
      <c r="K53" s="600"/>
      <c r="L53" s="600"/>
      <c r="M53" s="600"/>
      <c r="N53" s="600"/>
      <c r="O53" s="600"/>
    </row>
  </sheetData>
  <mergeCells count="10">
    <mergeCell ref="H4:H5"/>
    <mergeCell ref="H3:O3"/>
    <mergeCell ref="L4:L5"/>
    <mergeCell ref="A3:B3"/>
    <mergeCell ref="A4:B5"/>
    <mergeCell ref="C3:C5"/>
    <mergeCell ref="G3:G5"/>
    <mergeCell ref="F4:F5"/>
    <mergeCell ref="D4:D5"/>
    <mergeCell ref="E4:E5"/>
  </mergeCells>
  <phoneticPr fontId="2" type="noConversion"/>
  <conditionalFormatting sqref="H53:O53">
    <cfRule type="cellIs" dxfId="2" priority="3" stopIfTrue="1" operator="equal">
      <formula>TRUE</formula>
    </cfRule>
  </conditionalFormatting>
  <conditionalFormatting sqref="H53:O53">
    <cfRule type="cellIs" dxfId="1" priority="1" stopIfTrue="1" operator="lessThan">
      <formula>0</formula>
    </cfRule>
    <cfRule type="cellIs" dxfId="0" priority="2"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2" t="s">
        <v>174</v>
      </c>
      <c r="F1" s="10"/>
      <c r="H1" s="10"/>
      <c r="I1" s="10" t="s">
        <v>84</v>
      </c>
      <c r="J1" s="9"/>
    </row>
    <row r="2" spans="1:19">
      <c r="A2" s="374" t="s">
        <v>81</v>
      </c>
      <c r="B2" s="3"/>
      <c r="C2" s="382"/>
      <c r="D2" s="382"/>
      <c r="E2" s="382"/>
      <c r="F2" s="382"/>
      <c r="G2" s="382"/>
      <c r="H2" s="382"/>
      <c r="I2" s="375" t="s">
        <v>85</v>
      </c>
      <c r="J2" s="9"/>
    </row>
    <row r="3" spans="1:19" s="9" customFormat="1" ht="33.75" customHeight="1">
      <c r="A3" s="626" t="s">
        <v>572</v>
      </c>
      <c r="B3" s="630"/>
      <c r="C3" s="644" t="s">
        <v>583</v>
      </c>
      <c r="D3" s="645"/>
      <c r="E3" s="645"/>
      <c r="F3" s="645"/>
      <c r="G3" s="645"/>
      <c r="H3" s="645"/>
      <c r="I3" s="645"/>
      <c r="J3" s="645"/>
    </row>
    <row r="4" spans="1:19" s="9" customFormat="1" ht="50.25" customHeight="1">
      <c r="A4" s="635" t="s">
        <v>577</v>
      </c>
      <c r="B4" s="647"/>
      <c r="C4" s="644" t="s">
        <v>584</v>
      </c>
      <c r="D4" s="645"/>
      <c r="E4" s="645"/>
      <c r="F4" s="646"/>
      <c r="G4" s="644" t="s">
        <v>585</v>
      </c>
      <c r="H4" s="645"/>
      <c r="I4" s="645"/>
      <c r="J4" s="645"/>
    </row>
    <row r="5" spans="1:19" s="9" customFormat="1" ht="51.75" customHeight="1">
      <c r="A5" s="635"/>
      <c r="B5" s="647"/>
      <c r="C5" s="644" t="s">
        <v>586</v>
      </c>
      <c r="D5" s="646"/>
      <c r="E5" s="632" t="s">
        <v>587</v>
      </c>
      <c r="F5" s="633"/>
      <c r="G5" s="632" t="s">
        <v>588</v>
      </c>
      <c r="H5" s="633"/>
      <c r="I5" s="644" t="s">
        <v>589</v>
      </c>
      <c r="J5" s="645"/>
    </row>
    <row r="6" spans="1:19" s="9" customFormat="1" ht="40.5" customHeight="1" thickBot="1">
      <c r="A6" s="648"/>
      <c r="B6" s="649"/>
      <c r="C6" s="390" t="s">
        <v>58</v>
      </c>
      <c r="D6" s="377" t="s">
        <v>59</v>
      </c>
      <c r="E6" s="376" t="s">
        <v>58</v>
      </c>
      <c r="F6" s="391" t="s">
        <v>59</v>
      </c>
      <c r="G6" s="390" t="s">
        <v>58</v>
      </c>
      <c r="H6" s="391" t="s">
        <v>59</v>
      </c>
      <c r="I6" s="376" t="s">
        <v>58</v>
      </c>
      <c r="J6" s="392" t="s">
        <v>59</v>
      </c>
    </row>
    <row r="7" spans="1:19" s="9" customFormat="1" ht="3.95" customHeight="1" thickTop="1">
      <c r="A7" s="40"/>
      <c r="B7" s="41"/>
      <c r="C7" s="29"/>
      <c r="D7" s="29"/>
      <c r="E7" s="26"/>
      <c r="F7" s="29"/>
      <c r="G7" s="29"/>
      <c r="H7" s="29"/>
      <c r="I7" s="26"/>
      <c r="J7" s="38"/>
    </row>
    <row r="8" spans="1:19">
      <c r="A8" s="9">
        <v>2019</v>
      </c>
      <c r="B8" s="42" t="s">
        <v>116</v>
      </c>
      <c r="C8" s="141">
        <v>102.8</v>
      </c>
      <c r="D8" s="82" t="s">
        <v>249</v>
      </c>
      <c r="E8" s="23">
        <v>100</v>
      </c>
      <c r="F8" s="82" t="s">
        <v>249</v>
      </c>
      <c r="G8" s="23">
        <v>100.1</v>
      </c>
      <c r="H8" s="82" t="s">
        <v>249</v>
      </c>
      <c r="I8" s="22">
        <v>121.4</v>
      </c>
      <c r="J8" s="84" t="s">
        <v>249</v>
      </c>
    </row>
    <row r="9" spans="1:19" s="9" customFormat="1" ht="12">
      <c r="A9" s="9">
        <v>2020</v>
      </c>
      <c r="B9" s="96" t="s">
        <v>116</v>
      </c>
      <c r="C9" s="23" t="s">
        <v>1456</v>
      </c>
      <c r="D9" s="82" t="s">
        <v>249</v>
      </c>
      <c r="E9" s="23" t="s">
        <v>1457</v>
      </c>
      <c r="F9" s="82" t="s">
        <v>249</v>
      </c>
      <c r="G9" s="23" t="s">
        <v>1458</v>
      </c>
      <c r="H9" s="82" t="s">
        <v>249</v>
      </c>
      <c r="I9" s="22" t="s">
        <v>1459</v>
      </c>
      <c r="J9" s="84" t="s">
        <v>249</v>
      </c>
    </row>
    <row r="10" spans="1:19" s="31" customFormat="1" ht="3.95" customHeight="1">
      <c r="B10" s="468"/>
      <c r="C10" s="23"/>
      <c r="D10" s="23"/>
      <c r="E10" s="23"/>
      <c r="F10" s="23"/>
      <c r="G10" s="23"/>
      <c r="H10" s="23"/>
      <c r="I10" s="23"/>
      <c r="J10" s="95"/>
    </row>
    <row r="11" spans="1:19">
      <c r="A11" s="9">
        <v>2020</v>
      </c>
      <c r="B11" s="29" t="s">
        <v>303</v>
      </c>
      <c r="C11" s="116">
        <v>84.6</v>
      </c>
      <c r="D11" s="102">
        <v>101.2</v>
      </c>
      <c r="E11" s="23">
        <v>74.8</v>
      </c>
      <c r="F11" s="23">
        <v>99.9</v>
      </c>
      <c r="G11" s="23">
        <v>104.1</v>
      </c>
      <c r="H11" s="23">
        <v>107.1</v>
      </c>
      <c r="I11" s="23">
        <v>149.5</v>
      </c>
      <c r="J11" s="24">
        <v>95.5</v>
      </c>
    </row>
    <row r="12" spans="1:19">
      <c r="A12" s="9">
        <v>2020</v>
      </c>
      <c r="B12" s="29" t="s">
        <v>304</v>
      </c>
      <c r="C12" s="116">
        <v>90.3</v>
      </c>
      <c r="D12" s="102">
        <v>107.4</v>
      </c>
      <c r="E12" s="23">
        <v>75.599999999999994</v>
      </c>
      <c r="F12" s="23">
        <v>101.2</v>
      </c>
      <c r="G12" s="23">
        <v>110.4</v>
      </c>
      <c r="H12" s="23">
        <v>99</v>
      </c>
      <c r="I12" s="23">
        <v>153.69999999999999</v>
      </c>
      <c r="J12" s="24">
        <v>104.3</v>
      </c>
    </row>
    <row r="13" spans="1:19">
      <c r="A13" s="9">
        <v>2020</v>
      </c>
      <c r="B13" s="29" t="s">
        <v>48</v>
      </c>
      <c r="C13" s="116">
        <v>85.4</v>
      </c>
      <c r="D13" s="102">
        <v>97.6</v>
      </c>
      <c r="E13" s="23">
        <v>76</v>
      </c>
      <c r="F13" s="23">
        <v>101.7</v>
      </c>
      <c r="G13" s="23">
        <v>96.9</v>
      </c>
      <c r="H13" s="23">
        <v>97.1</v>
      </c>
      <c r="I13" s="23">
        <v>143.80000000000001</v>
      </c>
      <c r="J13" s="24">
        <v>100.5</v>
      </c>
    </row>
    <row r="14" spans="1:19" s="9" customFormat="1" ht="12">
      <c r="A14" s="9">
        <v>2020</v>
      </c>
      <c r="B14" s="99" t="s">
        <v>49</v>
      </c>
      <c r="C14" s="383">
        <v>100</v>
      </c>
      <c r="D14" s="383">
        <v>108.1</v>
      </c>
      <c r="E14" s="383">
        <v>77.599999999999994</v>
      </c>
      <c r="F14" s="383">
        <v>99.4</v>
      </c>
      <c r="G14" s="383">
        <v>97.2</v>
      </c>
      <c r="H14" s="383">
        <v>101.3</v>
      </c>
      <c r="I14" s="383">
        <v>106.3</v>
      </c>
      <c r="J14" s="95">
        <v>96.5</v>
      </c>
      <c r="L14" s="18"/>
      <c r="M14" s="18"/>
      <c r="N14" s="18"/>
      <c r="O14" s="18"/>
      <c r="P14" s="18"/>
      <c r="Q14" s="18"/>
      <c r="R14" s="18"/>
      <c r="S14" s="18"/>
    </row>
    <row r="15" spans="1:19" s="9" customFormat="1" ht="12">
      <c r="A15" s="9">
        <v>2020</v>
      </c>
      <c r="B15" s="99" t="s">
        <v>50</v>
      </c>
      <c r="C15" s="383">
        <v>106.4</v>
      </c>
      <c r="D15" s="383">
        <v>106</v>
      </c>
      <c r="E15" s="383">
        <v>76.7</v>
      </c>
      <c r="F15" s="383">
        <v>102.4</v>
      </c>
      <c r="G15" s="383">
        <v>101.3</v>
      </c>
      <c r="H15" s="383">
        <v>98.5</v>
      </c>
      <c r="I15" s="383">
        <v>94.5</v>
      </c>
      <c r="J15" s="95">
        <v>89.9</v>
      </c>
      <c r="L15" s="18"/>
      <c r="M15" s="18"/>
      <c r="N15" s="18"/>
      <c r="O15" s="18"/>
      <c r="P15" s="18"/>
      <c r="Q15" s="18"/>
      <c r="R15" s="18"/>
      <c r="S15" s="18"/>
    </row>
    <row r="16" spans="1:19" s="9" customFormat="1" ht="12">
      <c r="A16" s="9">
        <v>2020</v>
      </c>
      <c r="B16" s="99" t="s">
        <v>51</v>
      </c>
      <c r="C16" s="383">
        <v>106.4</v>
      </c>
      <c r="D16" s="383">
        <v>95.3</v>
      </c>
      <c r="E16" s="383">
        <v>74.099999999999994</v>
      </c>
      <c r="F16" s="383">
        <v>97.8</v>
      </c>
      <c r="G16" s="383">
        <v>110.2</v>
      </c>
      <c r="H16" s="383">
        <v>98.6</v>
      </c>
      <c r="I16" s="383">
        <v>100.1</v>
      </c>
      <c r="J16" s="95">
        <v>104.6</v>
      </c>
      <c r="L16" s="18"/>
      <c r="M16" s="18"/>
      <c r="N16" s="18"/>
      <c r="O16" s="18"/>
      <c r="P16" s="18"/>
      <c r="Q16" s="18"/>
      <c r="R16" s="18"/>
      <c r="S16" s="18"/>
    </row>
    <row r="17" spans="1:19" s="9" customFormat="1" ht="12">
      <c r="A17" s="9">
        <v>2020</v>
      </c>
      <c r="B17" s="29" t="s">
        <v>52</v>
      </c>
      <c r="C17" s="383">
        <v>107.2</v>
      </c>
      <c r="D17" s="383">
        <v>89.4</v>
      </c>
      <c r="E17" s="383">
        <v>82.1</v>
      </c>
      <c r="F17" s="383">
        <v>87.3</v>
      </c>
      <c r="G17" s="383">
        <v>93.8</v>
      </c>
      <c r="H17" s="383">
        <v>104</v>
      </c>
      <c r="I17" s="383">
        <v>93</v>
      </c>
      <c r="J17" s="95">
        <v>91.2</v>
      </c>
      <c r="L17" s="18"/>
      <c r="M17" s="18"/>
      <c r="N17" s="18"/>
      <c r="O17" s="18"/>
      <c r="P17" s="18"/>
      <c r="Q17" s="18"/>
      <c r="R17" s="18"/>
      <c r="S17" s="18"/>
    </row>
    <row r="18" spans="1:19" s="9" customFormat="1" ht="12">
      <c r="A18" s="9">
        <v>2020</v>
      </c>
      <c r="B18" s="29" t="s">
        <v>53</v>
      </c>
      <c r="C18" s="383">
        <v>103</v>
      </c>
      <c r="D18" s="383">
        <v>94</v>
      </c>
      <c r="E18" s="383">
        <v>84.5</v>
      </c>
      <c r="F18" s="383">
        <v>100.7</v>
      </c>
      <c r="G18" s="383">
        <v>94</v>
      </c>
      <c r="H18" s="383">
        <v>93.7</v>
      </c>
      <c r="I18" s="383">
        <v>88.2</v>
      </c>
      <c r="J18" s="95">
        <v>98.2</v>
      </c>
      <c r="L18" s="18"/>
      <c r="M18" s="18"/>
      <c r="N18" s="18"/>
      <c r="O18" s="18"/>
      <c r="P18" s="18"/>
      <c r="Q18" s="18"/>
      <c r="R18" s="18"/>
      <c r="S18" s="18"/>
    </row>
    <row r="19" spans="1:19" s="9" customFormat="1" ht="12">
      <c r="A19" s="9">
        <v>2020</v>
      </c>
      <c r="B19" s="29" t="s">
        <v>54</v>
      </c>
      <c r="C19" s="383">
        <v>107.4</v>
      </c>
      <c r="D19" s="383">
        <v>105</v>
      </c>
      <c r="E19" s="383">
        <v>81.7</v>
      </c>
      <c r="F19" s="383">
        <v>100.9</v>
      </c>
      <c r="G19" s="383">
        <v>108.9</v>
      </c>
      <c r="H19" s="383">
        <v>106.6</v>
      </c>
      <c r="I19" s="383">
        <v>82.8</v>
      </c>
      <c r="J19" s="95">
        <v>94.1</v>
      </c>
      <c r="L19" s="18"/>
      <c r="M19" s="18"/>
      <c r="N19" s="18"/>
      <c r="O19" s="18"/>
      <c r="P19" s="18"/>
      <c r="Q19" s="18"/>
      <c r="R19" s="18"/>
      <c r="S19" s="18"/>
    </row>
    <row r="20" spans="1:19" s="9" customFormat="1" ht="12">
      <c r="A20" s="9">
        <v>2020</v>
      </c>
      <c r="B20" s="98" t="s">
        <v>55</v>
      </c>
      <c r="C20" s="383">
        <v>115.4</v>
      </c>
      <c r="D20" s="383">
        <v>107.4</v>
      </c>
      <c r="E20" s="383">
        <v>107.5</v>
      </c>
      <c r="F20" s="383">
        <v>115</v>
      </c>
      <c r="G20" s="383">
        <v>111.1</v>
      </c>
      <c r="H20" s="383">
        <v>100.2</v>
      </c>
      <c r="I20" s="383">
        <v>79.5</v>
      </c>
      <c r="J20" s="95">
        <v>95.8</v>
      </c>
      <c r="L20" s="18"/>
      <c r="M20" s="18"/>
      <c r="N20" s="18"/>
      <c r="O20" s="18"/>
      <c r="P20" s="18"/>
      <c r="Q20" s="18"/>
      <c r="R20" s="18"/>
      <c r="S20" s="18"/>
    </row>
    <row r="21" spans="1:19" s="9" customFormat="1" ht="12">
      <c r="A21" s="9">
        <v>2020</v>
      </c>
      <c r="B21" s="98" t="s">
        <v>56</v>
      </c>
      <c r="C21" s="383">
        <v>120.9</v>
      </c>
      <c r="D21" s="383">
        <v>107.5</v>
      </c>
      <c r="E21" s="383">
        <v>106.4</v>
      </c>
      <c r="F21" s="383">
        <v>102.5</v>
      </c>
      <c r="G21" s="383">
        <v>107.9</v>
      </c>
      <c r="H21" s="383">
        <v>99.6</v>
      </c>
      <c r="I21" s="383">
        <v>72.3</v>
      </c>
      <c r="J21" s="95">
        <v>92</v>
      </c>
      <c r="L21" s="18"/>
      <c r="M21" s="18"/>
      <c r="N21" s="18"/>
      <c r="O21" s="18"/>
      <c r="P21" s="18"/>
      <c r="Q21" s="18"/>
      <c r="R21" s="18"/>
      <c r="S21" s="18"/>
    </row>
    <row r="22" spans="1:19" s="9" customFormat="1" ht="12">
      <c r="A22" s="9">
        <v>2020</v>
      </c>
      <c r="B22" s="98" t="s">
        <v>57</v>
      </c>
      <c r="C22" s="383">
        <v>118.9</v>
      </c>
      <c r="D22" s="383">
        <v>100.7</v>
      </c>
      <c r="E22" s="383">
        <v>111.3</v>
      </c>
      <c r="F22" s="383">
        <v>104.1</v>
      </c>
      <c r="G22" s="383">
        <v>105.4</v>
      </c>
      <c r="H22" s="383">
        <v>100.4</v>
      </c>
      <c r="I22" s="383">
        <v>63.8</v>
      </c>
      <c r="J22" s="95">
        <v>94.6</v>
      </c>
      <c r="L22" s="18"/>
      <c r="M22" s="18"/>
      <c r="N22" s="18"/>
      <c r="O22" s="18"/>
      <c r="P22" s="18"/>
      <c r="Q22" s="18"/>
      <c r="R22" s="18"/>
      <c r="S22" s="18"/>
    </row>
    <row r="23" spans="1:19" s="31" customFormat="1" ht="3.95" customHeight="1">
      <c r="B23" s="468"/>
      <c r="C23" s="23"/>
      <c r="D23" s="23"/>
      <c r="E23" s="23"/>
      <c r="F23" s="23"/>
      <c r="G23" s="23"/>
      <c r="H23" s="23"/>
      <c r="I23" s="23"/>
      <c r="J23" s="95"/>
    </row>
    <row r="24" spans="1:19">
      <c r="A24" s="9">
        <v>2021</v>
      </c>
      <c r="B24" s="29" t="s">
        <v>303</v>
      </c>
      <c r="C24" s="116">
        <v>125.6</v>
      </c>
      <c r="D24" s="102">
        <v>106.9</v>
      </c>
      <c r="E24" s="23">
        <v>114.2</v>
      </c>
      <c r="F24" s="23">
        <v>102.4</v>
      </c>
      <c r="G24" s="23">
        <v>92</v>
      </c>
      <c r="H24" s="23">
        <v>93.5</v>
      </c>
      <c r="I24" s="23">
        <v>67</v>
      </c>
      <c r="J24" s="24">
        <v>100.2</v>
      </c>
    </row>
    <row r="25" spans="1:19">
      <c r="A25" s="9">
        <v>2021</v>
      </c>
      <c r="B25" s="29" t="s">
        <v>304</v>
      </c>
      <c r="C25" s="116">
        <v>120.8</v>
      </c>
      <c r="D25" s="102">
        <v>103.3</v>
      </c>
      <c r="E25" s="23">
        <v>122.4</v>
      </c>
      <c r="F25" s="23">
        <v>108.5</v>
      </c>
      <c r="G25" s="23">
        <v>124.4</v>
      </c>
      <c r="H25" s="23">
        <v>133.9</v>
      </c>
      <c r="I25" s="23">
        <v>71.3</v>
      </c>
      <c r="J25" s="24">
        <v>111.1</v>
      </c>
    </row>
    <row r="26" spans="1:19">
      <c r="A26" s="9">
        <v>2021</v>
      </c>
      <c r="B26" s="29" t="s">
        <v>48</v>
      </c>
      <c r="C26" s="116">
        <v>126.9</v>
      </c>
      <c r="D26" s="102">
        <v>102.5</v>
      </c>
      <c r="E26" s="23">
        <v>134.5</v>
      </c>
      <c r="F26" s="23">
        <v>111.7</v>
      </c>
      <c r="G26" s="23">
        <v>110.5</v>
      </c>
      <c r="H26" s="23">
        <v>86.2</v>
      </c>
      <c r="I26" s="23">
        <v>86.4</v>
      </c>
      <c r="J26" s="24">
        <v>121.7</v>
      </c>
    </row>
    <row r="27" spans="1:19" s="9" customFormat="1" ht="3.95" customHeight="1">
      <c r="B27" s="31"/>
      <c r="C27" s="31"/>
      <c r="D27" s="31"/>
      <c r="E27" s="31"/>
      <c r="F27" s="31"/>
      <c r="G27" s="31"/>
      <c r="H27" s="31"/>
      <c r="I27" s="31"/>
      <c r="J27" s="31"/>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0"/>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450" t="s">
        <v>426</v>
      </c>
      <c r="K1" s="10" t="s">
        <v>84</v>
      </c>
      <c r="L1" s="9"/>
    </row>
    <row r="2" spans="1:24" s="39" customFormat="1" ht="15.75">
      <c r="A2" s="396" t="s">
        <v>65</v>
      </c>
      <c r="K2" s="375" t="s">
        <v>85</v>
      </c>
      <c r="L2" s="9"/>
    </row>
    <row r="3" spans="1:24" s="2" customFormat="1" ht="19.5" customHeight="1">
      <c r="A3" s="457" t="s">
        <v>1171</v>
      </c>
      <c r="E3" s="5"/>
      <c r="G3" s="5"/>
      <c r="L3" s="74"/>
    </row>
    <row r="4" spans="1:24" s="2" customFormat="1" ht="14.25">
      <c r="A4" s="369" t="s">
        <v>875</v>
      </c>
      <c r="L4" s="74"/>
    </row>
    <row r="5" spans="1:24" ht="32.1" customHeight="1">
      <c r="A5" s="626" t="s">
        <v>572</v>
      </c>
      <c r="B5" s="630"/>
      <c r="C5" s="679" t="s">
        <v>864</v>
      </c>
      <c r="D5" s="679"/>
      <c r="E5" s="679"/>
      <c r="F5" s="679" t="s">
        <v>865</v>
      </c>
      <c r="G5" s="679"/>
      <c r="H5" s="679"/>
      <c r="I5" s="679"/>
      <c r="J5" s="679"/>
      <c r="K5" s="679"/>
      <c r="L5" s="644"/>
    </row>
    <row r="6" spans="1:24" ht="31.5" customHeight="1">
      <c r="A6" s="642" t="s">
        <v>866</v>
      </c>
      <c r="B6" s="643"/>
      <c r="C6" s="679" t="s">
        <v>600</v>
      </c>
      <c r="D6" s="679" t="s">
        <v>867</v>
      </c>
      <c r="E6" s="679" t="s">
        <v>868</v>
      </c>
      <c r="F6" s="679" t="s">
        <v>600</v>
      </c>
      <c r="G6" s="679" t="s">
        <v>869</v>
      </c>
      <c r="H6" s="679" t="s">
        <v>870</v>
      </c>
      <c r="I6" s="679" t="s">
        <v>871</v>
      </c>
      <c r="J6" s="629" t="s">
        <v>872</v>
      </c>
      <c r="K6" s="13"/>
      <c r="L6" s="13"/>
    </row>
    <row r="7" spans="1:24" ht="15.75" customHeight="1">
      <c r="A7" s="642"/>
      <c r="B7" s="643"/>
      <c r="C7" s="679"/>
      <c r="D7" s="679"/>
      <c r="E7" s="679"/>
      <c r="F7" s="679"/>
      <c r="G7" s="679"/>
      <c r="H7" s="679"/>
      <c r="I7" s="679"/>
      <c r="J7" s="652"/>
      <c r="K7" s="629" t="s">
        <v>873</v>
      </c>
      <c r="L7" s="13"/>
    </row>
    <row r="8" spans="1:24" ht="56.25" customHeight="1">
      <c r="A8" s="642"/>
      <c r="B8" s="643"/>
      <c r="C8" s="679"/>
      <c r="D8" s="679"/>
      <c r="E8" s="679"/>
      <c r="F8" s="679"/>
      <c r="G8" s="679"/>
      <c r="H8" s="679"/>
      <c r="I8" s="679"/>
      <c r="J8" s="631"/>
      <c r="K8" s="631"/>
      <c r="L8" s="32" t="s">
        <v>874</v>
      </c>
    </row>
    <row r="9" spans="1:24" ht="18.75" customHeight="1" thickBot="1">
      <c r="A9" s="686"/>
      <c r="B9" s="687"/>
      <c r="C9" s="688" t="s">
        <v>876</v>
      </c>
      <c r="D9" s="688"/>
      <c r="E9" s="688"/>
      <c r="F9" s="688"/>
      <c r="G9" s="688"/>
      <c r="H9" s="688"/>
      <c r="I9" s="688"/>
      <c r="J9" s="688"/>
      <c r="K9" s="688"/>
      <c r="L9" s="680"/>
    </row>
    <row r="10" spans="1:24" ht="15.95" customHeight="1" thickTop="1">
      <c r="A10" s="707" t="s">
        <v>204</v>
      </c>
      <c r="B10" s="707"/>
      <c r="C10" s="707"/>
      <c r="D10" s="707"/>
      <c r="E10" s="707"/>
      <c r="F10" s="707"/>
      <c r="G10" s="707"/>
      <c r="H10" s="707"/>
      <c r="I10" s="707"/>
      <c r="J10" s="707"/>
      <c r="K10" s="707"/>
      <c r="L10" s="707"/>
    </row>
    <row r="11" spans="1:24" ht="15.95" customHeight="1">
      <c r="A11" s="708" t="s">
        <v>205</v>
      </c>
      <c r="B11" s="708"/>
      <c r="C11" s="708"/>
      <c r="D11" s="708"/>
      <c r="E11" s="708"/>
      <c r="F11" s="708"/>
      <c r="G11" s="708"/>
      <c r="H11" s="708"/>
      <c r="I11" s="708"/>
      <c r="J11" s="708"/>
      <c r="K11" s="708"/>
      <c r="L11" s="708"/>
    </row>
    <row r="12" spans="1:24">
      <c r="A12" s="478">
        <v>2019</v>
      </c>
      <c r="B12" s="9" t="s">
        <v>51</v>
      </c>
      <c r="C12" s="23">
        <v>1222.8</v>
      </c>
      <c r="D12" s="23">
        <v>558.79999999999995</v>
      </c>
      <c r="E12" s="23">
        <v>664</v>
      </c>
      <c r="F12" s="23">
        <v>1112.2</v>
      </c>
      <c r="G12" s="23">
        <v>163.4</v>
      </c>
      <c r="H12" s="23">
        <v>397.3</v>
      </c>
      <c r="I12" s="23">
        <v>492.5</v>
      </c>
      <c r="J12" s="23">
        <v>59</v>
      </c>
      <c r="K12" s="23">
        <v>57.8</v>
      </c>
      <c r="L12" s="24">
        <v>41.5</v>
      </c>
      <c r="M12" s="18"/>
      <c r="N12" s="18"/>
      <c r="O12" s="18"/>
      <c r="P12" s="18"/>
      <c r="Q12" s="18"/>
      <c r="R12" s="18"/>
      <c r="S12" s="18"/>
      <c r="T12" s="18"/>
      <c r="U12" s="18"/>
      <c r="V12" s="18"/>
      <c r="W12" s="18"/>
      <c r="X12" s="18"/>
    </row>
    <row r="13" spans="1:24">
      <c r="A13" s="494">
        <v>2019</v>
      </c>
      <c r="B13" s="9" t="s">
        <v>457</v>
      </c>
      <c r="C13" s="22">
        <v>1163.5</v>
      </c>
      <c r="D13" s="22">
        <v>519.29999999999995</v>
      </c>
      <c r="E13" s="22">
        <v>644.20000000000005</v>
      </c>
      <c r="F13" s="23">
        <v>1245.9000000000001</v>
      </c>
      <c r="G13" s="23">
        <v>145.19999999999999</v>
      </c>
      <c r="H13" s="23">
        <v>431.3</v>
      </c>
      <c r="I13" s="23">
        <v>615.9</v>
      </c>
      <c r="J13" s="23">
        <v>53.4</v>
      </c>
      <c r="K13" s="23">
        <v>52.2</v>
      </c>
      <c r="L13" s="24">
        <v>37.9</v>
      </c>
      <c r="M13" s="18"/>
      <c r="N13" s="18"/>
      <c r="O13" s="18"/>
      <c r="P13" s="18"/>
      <c r="Q13" s="18"/>
      <c r="R13" s="18"/>
      <c r="S13" s="18"/>
      <c r="T13" s="18"/>
      <c r="U13" s="18"/>
      <c r="V13" s="18"/>
      <c r="W13" s="18"/>
      <c r="X13" s="18"/>
    </row>
    <row r="14" spans="1:24" ht="8.1" customHeight="1">
      <c r="A14" s="550"/>
      <c r="C14" s="27"/>
      <c r="D14" s="27"/>
      <c r="E14" s="27"/>
      <c r="F14" s="23"/>
      <c r="G14" s="23"/>
      <c r="H14" s="23"/>
      <c r="I14" s="23"/>
      <c r="J14" s="23"/>
      <c r="K14" s="23"/>
      <c r="L14" s="28"/>
    </row>
    <row r="15" spans="1:24">
      <c r="A15" s="550">
        <v>2020</v>
      </c>
      <c r="B15" s="9" t="s">
        <v>51</v>
      </c>
      <c r="C15" s="23">
        <v>1143.8</v>
      </c>
      <c r="D15" s="23">
        <v>520.4</v>
      </c>
      <c r="E15" s="23">
        <v>623.5</v>
      </c>
      <c r="F15" s="23">
        <v>1277.8</v>
      </c>
      <c r="G15" s="23">
        <v>169.9</v>
      </c>
      <c r="H15" s="23">
        <v>448.3</v>
      </c>
      <c r="I15" s="23">
        <v>596.9</v>
      </c>
      <c r="J15" s="23">
        <v>62.7</v>
      </c>
      <c r="K15" s="23">
        <v>61.3</v>
      </c>
      <c r="L15" s="24">
        <v>42.1</v>
      </c>
    </row>
    <row r="16" spans="1:24">
      <c r="A16" s="585">
        <v>2020</v>
      </c>
      <c r="B16" s="9" t="s">
        <v>457</v>
      </c>
      <c r="C16" s="22">
        <v>1143.0999999999999</v>
      </c>
      <c r="D16" s="22">
        <v>506.6</v>
      </c>
      <c r="E16" s="22">
        <v>636.5</v>
      </c>
      <c r="F16" s="23">
        <v>1315.7</v>
      </c>
      <c r="G16" s="23">
        <v>146.9</v>
      </c>
      <c r="H16" s="23">
        <v>424.6</v>
      </c>
      <c r="I16" s="23">
        <v>680.1</v>
      </c>
      <c r="J16" s="23">
        <v>64.099999999999994</v>
      </c>
      <c r="K16" s="23">
        <v>62.8</v>
      </c>
      <c r="L16" s="24">
        <v>43.2</v>
      </c>
      <c r="M16" s="18"/>
      <c r="N16" s="18"/>
      <c r="O16" s="18"/>
      <c r="P16" s="18"/>
      <c r="Q16" s="18"/>
      <c r="R16" s="18"/>
      <c r="S16" s="18"/>
      <c r="T16" s="18"/>
      <c r="U16" s="18"/>
      <c r="V16" s="18"/>
      <c r="W16" s="18"/>
      <c r="X16" s="18"/>
    </row>
    <row r="17" spans="1:24">
      <c r="B17" s="81" t="s">
        <v>58</v>
      </c>
      <c r="C17" s="25">
        <v>98.3</v>
      </c>
      <c r="D17" s="25">
        <v>97.6</v>
      </c>
      <c r="E17" s="25">
        <v>98.8</v>
      </c>
      <c r="F17" s="25">
        <v>105.6</v>
      </c>
      <c r="G17" s="25">
        <v>101.2</v>
      </c>
      <c r="H17" s="25">
        <v>98.4</v>
      </c>
      <c r="I17" s="25">
        <v>110.4</v>
      </c>
      <c r="J17" s="25">
        <v>119.9</v>
      </c>
      <c r="K17" s="25">
        <v>120.3</v>
      </c>
      <c r="L17" s="187">
        <v>113.9</v>
      </c>
      <c r="M17" s="18"/>
      <c r="N17" s="18"/>
      <c r="O17" s="18"/>
      <c r="P17" s="18"/>
      <c r="Q17" s="18"/>
      <c r="R17" s="18"/>
      <c r="S17" s="18"/>
      <c r="T17" s="18"/>
      <c r="U17" s="18"/>
      <c r="V17" s="18"/>
      <c r="W17" s="18"/>
      <c r="X17" s="18"/>
    </row>
    <row r="18" spans="1:24">
      <c r="B18" s="81" t="s">
        <v>59</v>
      </c>
      <c r="C18" s="25">
        <v>99.9</v>
      </c>
      <c r="D18" s="25">
        <v>97.4</v>
      </c>
      <c r="E18" s="25">
        <v>102.1</v>
      </c>
      <c r="F18" s="25">
        <v>103</v>
      </c>
      <c r="G18" s="25">
        <v>86.5</v>
      </c>
      <c r="H18" s="25">
        <v>94.7</v>
      </c>
      <c r="I18" s="25">
        <v>113.9</v>
      </c>
      <c r="J18" s="25">
        <v>102.2</v>
      </c>
      <c r="K18" s="25">
        <v>102.3</v>
      </c>
      <c r="L18" s="187">
        <v>102.6</v>
      </c>
      <c r="M18" s="18"/>
      <c r="N18" s="18"/>
      <c r="O18" s="18"/>
      <c r="P18" s="18"/>
      <c r="Q18" s="18"/>
      <c r="R18" s="18"/>
      <c r="S18" s="18"/>
      <c r="T18" s="18"/>
      <c r="U18" s="18"/>
      <c r="V18" s="18"/>
      <c r="W18" s="18"/>
      <c r="X18" s="18"/>
    </row>
    <row r="19" spans="1:24" ht="15.75" customHeight="1">
      <c r="A19" s="706" t="s">
        <v>170</v>
      </c>
      <c r="B19" s="706"/>
      <c r="C19" s="706"/>
      <c r="D19" s="706"/>
      <c r="E19" s="706"/>
      <c r="F19" s="706"/>
      <c r="G19" s="706"/>
      <c r="H19" s="706"/>
      <c r="I19" s="706"/>
      <c r="J19" s="706"/>
      <c r="K19" s="706"/>
      <c r="L19" s="706"/>
    </row>
    <row r="20" spans="1:24" ht="16.5" customHeight="1">
      <c r="A20" s="705" t="s">
        <v>171</v>
      </c>
      <c r="B20" s="705"/>
      <c r="C20" s="705"/>
      <c r="D20" s="705"/>
      <c r="E20" s="705"/>
      <c r="F20" s="705"/>
      <c r="G20" s="705"/>
      <c r="H20" s="705"/>
      <c r="I20" s="705"/>
      <c r="J20" s="705"/>
      <c r="K20" s="705"/>
      <c r="L20" s="705"/>
    </row>
    <row r="21" spans="1:24">
      <c r="A21" s="465">
        <v>2019</v>
      </c>
      <c r="B21" s="9" t="s">
        <v>51</v>
      </c>
      <c r="C21" s="102">
        <v>1216</v>
      </c>
      <c r="D21" s="102">
        <v>556.20000000000005</v>
      </c>
      <c r="E21" s="102">
        <v>659.8</v>
      </c>
      <c r="F21" s="23">
        <v>1079.7</v>
      </c>
      <c r="G21" s="23">
        <v>147.9</v>
      </c>
      <c r="H21" s="23">
        <v>393.1</v>
      </c>
      <c r="I21" s="23">
        <v>487.3</v>
      </c>
      <c r="J21" s="23">
        <v>51.4</v>
      </c>
      <c r="K21" s="23">
        <v>50.3</v>
      </c>
      <c r="L21" s="24">
        <v>36.1</v>
      </c>
      <c r="M21" s="18"/>
      <c r="N21" s="18"/>
      <c r="O21" s="18"/>
      <c r="P21" s="18"/>
      <c r="Q21" s="18"/>
      <c r="R21" s="18"/>
      <c r="S21" s="18"/>
      <c r="T21" s="18"/>
      <c r="U21" s="18"/>
      <c r="V21" s="18"/>
    </row>
    <row r="22" spans="1:24">
      <c r="A22" s="478">
        <v>2019</v>
      </c>
      <c r="B22" s="9" t="s">
        <v>457</v>
      </c>
      <c r="C22" s="91">
        <v>1158.2</v>
      </c>
      <c r="D22" s="91">
        <v>517.70000000000005</v>
      </c>
      <c r="E22" s="91">
        <v>640.5</v>
      </c>
      <c r="F22" s="23">
        <v>1236.3</v>
      </c>
      <c r="G22" s="23">
        <v>144.19999999999999</v>
      </c>
      <c r="H22" s="23">
        <v>428.9</v>
      </c>
      <c r="I22" s="23">
        <v>612.79999999999995</v>
      </c>
      <c r="J22" s="23">
        <v>50.5</v>
      </c>
      <c r="K22" s="23">
        <v>49.3</v>
      </c>
      <c r="L22" s="24">
        <v>35.9</v>
      </c>
      <c r="M22" s="18"/>
      <c r="N22" s="18"/>
      <c r="O22" s="18"/>
      <c r="P22" s="18"/>
      <c r="Q22" s="18"/>
      <c r="R22" s="18"/>
      <c r="S22" s="18"/>
      <c r="T22" s="18"/>
      <c r="U22" s="18"/>
      <c r="V22" s="18"/>
    </row>
    <row r="23" spans="1:24" ht="8.1" customHeight="1">
      <c r="A23" s="550"/>
      <c r="C23" s="27"/>
      <c r="D23" s="27"/>
      <c r="E23" s="27"/>
      <c r="F23" s="23"/>
      <c r="G23" s="23"/>
      <c r="H23" s="23"/>
      <c r="I23" s="23"/>
      <c r="J23" s="23"/>
      <c r="K23" s="23"/>
      <c r="L23" s="28"/>
    </row>
    <row r="24" spans="1:24">
      <c r="A24" s="550">
        <v>2020</v>
      </c>
      <c r="B24" s="9" t="s">
        <v>51</v>
      </c>
      <c r="C24" s="23">
        <v>1139.3</v>
      </c>
      <c r="D24" s="23">
        <v>518.29999999999995</v>
      </c>
      <c r="E24" s="23">
        <v>621</v>
      </c>
      <c r="F24" s="23">
        <v>1241.3</v>
      </c>
      <c r="G24" s="23">
        <v>150.30000000000001</v>
      </c>
      <c r="H24" s="23">
        <v>446.3</v>
      </c>
      <c r="I24" s="23">
        <v>589.70000000000005</v>
      </c>
      <c r="J24" s="23">
        <v>54.9</v>
      </c>
      <c r="K24" s="23">
        <v>53.7</v>
      </c>
      <c r="L24" s="24">
        <v>36.9</v>
      </c>
    </row>
    <row r="25" spans="1:24">
      <c r="A25" s="585">
        <v>2020</v>
      </c>
      <c r="B25" s="9" t="s">
        <v>457</v>
      </c>
      <c r="C25" s="91">
        <v>1137.0999999999999</v>
      </c>
      <c r="D25" s="91">
        <v>504.3</v>
      </c>
      <c r="E25" s="91">
        <v>632.79999999999995</v>
      </c>
      <c r="F25" s="23">
        <v>1288.8</v>
      </c>
      <c r="G25" s="23">
        <v>131.69999999999999</v>
      </c>
      <c r="H25" s="23">
        <v>423</v>
      </c>
      <c r="I25" s="23">
        <v>677.5</v>
      </c>
      <c r="J25" s="23">
        <v>56.7</v>
      </c>
      <c r="K25" s="23">
        <v>55.5</v>
      </c>
      <c r="L25" s="24">
        <v>38.1</v>
      </c>
      <c r="M25" s="18"/>
      <c r="N25" s="18"/>
      <c r="O25" s="18"/>
      <c r="P25" s="18"/>
      <c r="Q25" s="18"/>
      <c r="R25" s="18"/>
      <c r="S25" s="18"/>
      <c r="T25" s="18"/>
      <c r="U25" s="18"/>
      <c r="V25" s="18"/>
    </row>
    <row r="26" spans="1:24">
      <c r="B26" s="81" t="s">
        <v>58</v>
      </c>
      <c r="C26" s="82">
        <v>98.2</v>
      </c>
      <c r="D26" s="82">
        <v>97.4</v>
      </c>
      <c r="E26" s="82">
        <v>98.8</v>
      </c>
      <c r="F26" s="25">
        <v>104.3</v>
      </c>
      <c r="G26" s="25">
        <v>91.3</v>
      </c>
      <c r="H26" s="25">
        <v>98.6</v>
      </c>
      <c r="I26" s="25">
        <v>110.6</v>
      </c>
      <c r="J26" s="25">
        <v>112.3</v>
      </c>
      <c r="K26" s="25">
        <v>112.5</v>
      </c>
      <c r="L26" s="187">
        <v>106</v>
      </c>
      <c r="M26" s="18"/>
      <c r="N26" s="18"/>
      <c r="O26" s="18"/>
      <c r="P26" s="18"/>
      <c r="Q26" s="18"/>
      <c r="R26" s="18"/>
      <c r="S26" s="18"/>
      <c r="T26" s="18"/>
      <c r="U26" s="18"/>
      <c r="V26" s="18"/>
    </row>
    <row r="27" spans="1:24">
      <c r="B27" s="81" t="s">
        <v>59</v>
      </c>
      <c r="C27" s="82">
        <v>99.8</v>
      </c>
      <c r="D27" s="82">
        <v>97.3</v>
      </c>
      <c r="E27" s="82">
        <v>101.9</v>
      </c>
      <c r="F27" s="25">
        <v>103.8</v>
      </c>
      <c r="G27" s="25">
        <v>87.7</v>
      </c>
      <c r="H27" s="25">
        <v>94.8</v>
      </c>
      <c r="I27" s="25">
        <v>114.9</v>
      </c>
      <c r="J27" s="25">
        <v>103.2</v>
      </c>
      <c r="K27" s="25">
        <v>103.3</v>
      </c>
      <c r="L27" s="187">
        <v>103.1</v>
      </c>
      <c r="M27" s="18"/>
      <c r="N27" s="18"/>
      <c r="O27" s="18"/>
      <c r="P27" s="18"/>
      <c r="Q27" s="18"/>
      <c r="R27" s="18"/>
      <c r="S27" s="18"/>
      <c r="T27" s="18"/>
      <c r="U27" s="18"/>
      <c r="V27" s="18"/>
    </row>
    <row r="28" spans="1:24" ht="8.1" customHeight="1"/>
    <row r="29" spans="1:24">
      <c r="A29" s="9" t="s">
        <v>1235</v>
      </c>
    </row>
    <row r="30" spans="1:24">
      <c r="A30" s="398" t="s">
        <v>1236</v>
      </c>
    </row>
  </sheetData>
  <mergeCells count="18">
    <mergeCell ref="A11:L11"/>
    <mergeCell ref="C9:L9"/>
    <mergeCell ref="G6:G8"/>
    <mergeCell ref="A19:L19"/>
    <mergeCell ref="A20:L20"/>
    <mergeCell ref="A10:L10"/>
    <mergeCell ref="A5:B5"/>
    <mergeCell ref="A6:B9"/>
    <mergeCell ref="C5:E5"/>
    <mergeCell ref="F5:L5"/>
    <mergeCell ref="C6:C8"/>
    <mergeCell ref="D6:D8"/>
    <mergeCell ref="E6:E8"/>
    <mergeCell ref="F6:F8"/>
    <mergeCell ref="H6:H8"/>
    <mergeCell ref="I6:I8"/>
    <mergeCell ref="K7:K8"/>
    <mergeCell ref="J6:J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6"/>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457" t="s">
        <v>1172</v>
      </c>
      <c r="G1" s="5"/>
      <c r="H1" s="10" t="s">
        <v>84</v>
      </c>
      <c r="I1" s="9"/>
    </row>
    <row r="2" spans="1:17" s="2" customFormat="1" ht="12.75">
      <c r="A2" s="369" t="s">
        <v>570</v>
      </c>
      <c r="H2" s="375" t="s">
        <v>85</v>
      </c>
      <c r="I2" s="9"/>
    </row>
    <row r="3" spans="1:17" ht="32.1" customHeight="1">
      <c r="A3" s="630" t="s">
        <v>572</v>
      </c>
      <c r="B3" s="639"/>
      <c r="C3" s="629" t="s">
        <v>877</v>
      </c>
      <c r="D3" s="13"/>
      <c r="E3" s="14"/>
      <c r="F3" s="629" t="s">
        <v>878</v>
      </c>
      <c r="G3" s="13"/>
      <c r="H3" s="13"/>
      <c r="I3" s="13"/>
    </row>
    <row r="4" spans="1:17" ht="63.75" customHeight="1">
      <c r="A4" s="642" t="s">
        <v>879</v>
      </c>
      <c r="B4" s="643"/>
      <c r="C4" s="631"/>
      <c r="D4" s="15" t="s">
        <v>586</v>
      </c>
      <c r="E4" s="15" t="s">
        <v>587</v>
      </c>
      <c r="F4" s="631"/>
      <c r="G4" s="15" t="s">
        <v>880</v>
      </c>
      <c r="H4" s="15" t="s">
        <v>881</v>
      </c>
      <c r="I4" s="32" t="s">
        <v>882</v>
      </c>
    </row>
    <row r="5" spans="1:17" ht="32.1" customHeight="1" thickBot="1">
      <c r="A5" s="686"/>
      <c r="B5" s="687"/>
      <c r="C5" s="688" t="s">
        <v>883</v>
      </c>
      <c r="D5" s="688"/>
      <c r="E5" s="688"/>
      <c r="F5" s="688" t="s">
        <v>884</v>
      </c>
      <c r="G5" s="688"/>
      <c r="H5" s="688"/>
      <c r="I5" s="680"/>
    </row>
    <row r="6" spans="1:17" ht="8.1" customHeight="1" thickTop="1">
      <c r="A6" s="416"/>
      <c r="B6" s="416"/>
      <c r="C6" s="34"/>
      <c r="D6" s="34"/>
      <c r="E6" s="34"/>
      <c r="F6" s="34"/>
      <c r="G6" s="34"/>
      <c r="H6" s="34"/>
      <c r="I6" s="38"/>
    </row>
    <row r="7" spans="1:17" ht="13.5">
      <c r="A7" s="478">
        <v>2019</v>
      </c>
      <c r="B7" s="29" t="s">
        <v>116</v>
      </c>
      <c r="C7" s="292" t="s">
        <v>1507</v>
      </c>
      <c r="D7" s="292" t="s">
        <v>1508</v>
      </c>
      <c r="E7" s="292" t="s">
        <v>1509</v>
      </c>
      <c r="F7" s="292">
        <v>1075421</v>
      </c>
      <c r="G7" s="292">
        <v>67181</v>
      </c>
      <c r="H7" s="292">
        <v>239437</v>
      </c>
      <c r="I7" s="293">
        <v>767145</v>
      </c>
      <c r="K7" s="86"/>
      <c r="L7" s="86"/>
      <c r="M7" s="86"/>
      <c r="N7" s="86"/>
      <c r="O7" s="86"/>
      <c r="P7" s="86"/>
      <c r="Q7" s="86"/>
    </row>
    <row r="8" spans="1:17">
      <c r="A8" s="21"/>
      <c r="B8" s="358" t="s">
        <v>58</v>
      </c>
      <c r="C8" s="351">
        <v>97.4</v>
      </c>
      <c r="D8" s="351">
        <v>87.2</v>
      </c>
      <c r="E8" s="351">
        <v>144.9</v>
      </c>
      <c r="F8" s="351">
        <v>103</v>
      </c>
      <c r="G8" s="351">
        <v>74.3</v>
      </c>
      <c r="H8" s="351">
        <v>111.5</v>
      </c>
      <c r="I8" s="364">
        <v>104</v>
      </c>
      <c r="K8" s="18"/>
      <c r="L8" s="18"/>
      <c r="M8" s="18"/>
      <c r="N8" s="18"/>
      <c r="O8" s="18"/>
      <c r="P8" s="18"/>
      <c r="Q8" s="18"/>
    </row>
    <row r="9" spans="1:17" ht="8.1" customHeight="1">
      <c r="A9" s="494"/>
      <c r="C9" s="26"/>
      <c r="D9" s="26"/>
      <c r="E9" s="26"/>
      <c r="F9" s="26" t="s">
        <v>390</v>
      </c>
      <c r="G9" s="26"/>
      <c r="H9" s="26"/>
      <c r="I9" s="30"/>
    </row>
    <row r="10" spans="1:17" ht="13.5">
      <c r="A10" s="494">
        <v>2020</v>
      </c>
      <c r="B10" s="29" t="s">
        <v>118</v>
      </c>
      <c r="C10" s="231" t="s">
        <v>1510</v>
      </c>
      <c r="D10" s="231" t="s">
        <v>1511</v>
      </c>
      <c r="E10" s="231" t="s">
        <v>1512</v>
      </c>
      <c r="F10" s="362">
        <v>244928</v>
      </c>
      <c r="G10" s="362">
        <v>7579</v>
      </c>
      <c r="H10" s="362">
        <v>48235</v>
      </c>
      <c r="I10" s="363">
        <v>188924</v>
      </c>
    </row>
    <row r="11" spans="1:17" ht="13.5">
      <c r="A11" s="542">
        <v>2020</v>
      </c>
      <c r="B11" s="45" t="s">
        <v>188</v>
      </c>
      <c r="C11" s="231" t="s">
        <v>1513</v>
      </c>
      <c r="D11" s="231" t="s">
        <v>1514</v>
      </c>
      <c r="E11" s="231" t="s">
        <v>1515</v>
      </c>
      <c r="F11" s="231">
        <v>563622</v>
      </c>
      <c r="G11" s="231">
        <v>31260</v>
      </c>
      <c r="H11" s="231">
        <v>128091</v>
      </c>
      <c r="I11" s="87">
        <v>403535</v>
      </c>
      <c r="K11" s="36"/>
      <c r="L11" s="36"/>
      <c r="M11" s="36"/>
      <c r="N11" s="36"/>
      <c r="O11" s="36"/>
      <c r="P11" s="36"/>
      <c r="Q11" s="36"/>
    </row>
    <row r="12" spans="1:17" ht="13.5">
      <c r="A12" s="550">
        <v>2020</v>
      </c>
      <c r="B12" s="29" t="s">
        <v>191</v>
      </c>
      <c r="C12" s="292" t="s">
        <v>1516</v>
      </c>
      <c r="D12" s="292" t="s">
        <v>1517</v>
      </c>
      <c r="E12" s="292" t="s">
        <v>1518</v>
      </c>
      <c r="F12" s="292">
        <v>825716</v>
      </c>
      <c r="G12" s="292">
        <v>37733</v>
      </c>
      <c r="H12" s="292">
        <v>189583</v>
      </c>
      <c r="I12" s="293">
        <v>597471</v>
      </c>
      <c r="K12" s="86"/>
      <c r="L12" s="86"/>
      <c r="M12" s="86"/>
      <c r="N12" s="86"/>
      <c r="O12" s="86"/>
      <c r="P12" s="86"/>
      <c r="Q12" s="86"/>
    </row>
    <row r="13" spans="1:17" ht="13.5">
      <c r="A13" s="585">
        <v>2020</v>
      </c>
      <c r="B13" s="29" t="s">
        <v>116</v>
      </c>
      <c r="C13" s="292" t="s">
        <v>1519</v>
      </c>
      <c r="D13" s="292" t="s">
        <v>1520</v>
      </c>
      <c r="E13" s="292" t="s">
        <v>1521</v>
      </c>
      <c r="F13" s="91" t="s">
        <v>1474</v>
      </c>
      <c r="G13" s="91" t="s">
        <v>1475</v>
      </c>
      <c r="H13" s="112" t="s">
        <v>1476</v>
      </c>
      <c r="I13" s="136" t="s">
        <v>1477</v>
      </c>
      <c r="K13" s="86"/>
      <c r="L13" s="86"/>
      <c r="M13" s="86"/>
      <c r="N13" s="86"/>
      <c r="O13" s="86"/>
      <c r="P13" s="86"/>
      <c r="Q13" s="86"/>
    </row>
    <row r="14" spans="1:17">
      <c r="A14" s="494"/>
      <c r="B14" s="358" t="s">
        <v>58</v>
      </c>
      <c r="C14" s="607">
        <v>138</v>
      </c>
      <c r="D14" s="336">
        <v>134.1</v>
      </c>
      <c r="E14" s="607">
        <v>119.2</v>
      </c>
      <c r="F14" s="277">
        <v>107.9</v>
      </c>
      <c r="G14" s="277">
        <v>99.1</v>
      </c>
      <c r="H14" s="610">
        <v>124.1</v>
      </c>
      <c r="I14" s="611">
        <v>103.7</v>
      </c>
    </row>
    <row r="15" spans="1:17" ht="8.1" customHeight="1">
      <c r="A15" s="599"/>
      <c r="C15" s="26"/>
      <c r="D15" s="26"/>
      <c r="E15" s="26"/>
      <c r="F15" s="26" t="s">
        <v>390</v>
      </c>
      <c r="G15" s="26"/>
      <c r="H15" s="72"/>
      <c r="I15" s="31"/>
    </row>
    <row r="16" spans="1:17" ht="13.5">
      <c r="A16" s="599">
        <v>2021</v>
      </c>
      <c r="B16" s="29" t="s">
        <v>118</v>
      </c>
      <c r="C16" s="231" t="s">
        <v>1522</v>
      </c>
      <c r="D16" s="231" t="s">
        <v>1523</v>
      </c>
      <c r="E16" s="231" t="s">
        <v>1524</v>
      </c>
      <c r="F16" s="362">
        <v>256974</v>
      </c>
      <c r="G16" s="362">
        <v>10194</v>
      </c>
      <c r="H16" s="362">
        <v>66516</v>
      </c>
      <c r="I16" s="363">
        <v>180092</v>
      </c>
    </row>
    <row r="17" spans="1:9">
      <c r="A17" s="599"/>
      <c r="B17" s="358" t="s">
        <v>58</v>
      </c>
      <c r="C17" s="351">
        <v>128.30000000000001</v>
      </c>
      <c r="D17" s="351">
        <v>119.9</v>
      </c>
      <c r="E17" s="351">
        <v>123.9</v>
      </c>
      <c r="F17" s="351">
        <v>104.9</v>
      </c>
      <c r="G17" s="351">
        <v>134.5</v>
      </c>
      <c r="H17" s="351">
        <v>137.9</v>
      </c>
      <c r="I17" s="364">
        <v>95.3</v>
      </c>
    </row>
    <row r="18" spans="1:9" ht="8.1" customHeight="1">
      <c r="A18" s="21"/>
      <c r="C18" s="26"/>
      <c r="D18" s="26"/>
      <c r="E18" s="26"/>
      <c r="F18" s="26" t="s">
        <v>390</v>
      </c>
      <c r="G18" s="26"/>
      <c r="H18" s="26"/>
      <c r="I18" s="30"/>
    </row>
    <row r="19" spans="1:9">
      <c r="A19" s="21">
        <v>2020</v>
      </c>
      <c r="B19" s="29" t="s">
        <v>303</v>
      </c>
      <c r="C19" s="362">
        <v>36595</v>
      </c>
      <c r="D19" s="362">
        <v>29715</v>
      </c>
      <c r="E19" s="362">
        <v>2333</v>
      </c>
      <c r="F19" s="362">
        <v>81262</v>
      </c>
      <c r="G19" s="362">
        <v>2391</v>
      </c>
      <c r="H19" s="362">
        <v>16737</v>
      </c>
      <c r="I19" s="363">
        <v>62062</v>
      </c>
    </row>
    <row r="20" spans="1:9">
      <c r="A20" s="21">
        <v>2020</v>
      </c>
      <c r="B20" s="29" t="s">
        <v>304</v>
      </c>
      <c r="C20" s="362">
        <v>48330</v>
      </c>
      <c r="D20" s="362">
        <v>39323</v>
      </c>
      <c r="E20" s="362">
        <v>2636</v>
      </c>
      <c r="F20" s="362">
        <v>81041</v>
      </c>
      <c r="G20" s="362">
        <v>3197</v>
      </c>
      <c r="H20" s="362">
        <v>15050</v>
      </c>
      <c r="I20" s="363">
        <v>62727</v>
      </c>
    </row>
    <row r="21" spans="1:9">
      <c r="A21" s="21">
        <v>2020</v>
      </c>
      <c r="B21" s="29" t="s">
        <v>48</v>
      </c>
      <c r="C21" s="362">
        <v>40075</v>
      </c>
      <c r="D21" s="362">
        <v>31396</v>
      </c>
      <c r="E21" s="362">
        <v>2543</v>
      </c>
      <c r="F21" s="362">
        <v>82625</v>
      </c>
      <c r="G21" s="362">
        <v>1991</v>
      </c>
      <c r="H21" s="362">
        <v>16447</v>
      </c>
      <c r="I21" s="363">
        <v>64135</v>
      </c>
    </row>
    <row r="22" spans="1:9">
      <c r="A22" s="542">
        <v>2020</v>
      </c>
      <c r="B22" s="29" t="s">
        <v>49</v>
      </c>
      <c r="C22" s="362">
        <v>31772</v>
      </c>
      <c r="D22" s="362">
        <v>24399</v>
      </c>
      <c r="E22" s="362">
        <v>1707</v>
      </c>
      <c r="F22" s="362">
        <v>85981</v>
      </c>
      <c r="G22" s="362">
        <v>1972</v>
      </c>
      <c r="H22" s="362">
        <v>16243</v>
      </c>
      <c r="I22" s="363">
        <v>67687</v>
      </c>
    </row>
    <row r="23" spans="1:9">
      <c r="A23" s="542">
        <v>2020</v>
      </c>
      <c r="B23" s="29" t="s">
        <v>50</v>
      </c>
      <c r="C23" s="362">
        <v>44545</v>
      </c>
      <c r="D23" s="362">
        <v>35158</v>
      </c>
      <c r="E23" s="362">
        <v>3844</v>
      </c>
      <c r="F23" s="362">
        <v>83386</v>
      </c>
      <c r="G23" s="362">
        <v>2334</v>
      </c>
      <c r="H23" s="362">
        <v>17596</v>
      </c>
      <c r="I23" s="363">
        <v>63379</v>
      </c>
    </row>
    <row r="24" spans="1:9">
      <c r="A24" s="542">
        <v>2020</v>
      </c>
      <c r="B24" s="29" t="s">
        <v>51</v>
      </c>
      <c r="C24" s="362">
        <v>21169</v>
      </c>
      <c r="D24" s="362">
        <v>13508</v>
      </c>
      <c r="E24" s="362">
        <v>1384</v>
      </c>
      <c r="F24" s="362">
        <v>85258</v>
      </c>
      <c r="G24" s="362">
        <v>4305</v>
      </c>
      <c r="H24" s="362">
        <v>16127</v>
      </c>
      <c r="I24" s="363">
        <v>64752</v>
      </c>
    </row>
    <row r="25" spans="1:9">
      <c r="A25" s="550">
        <v>2020</v>
      </c>
      <c r="B25" s="29" t="s">
        <v>52</v>
      </c>
      <c r="C25" s="362">
        <v>42132</v>
      </c>
      <c r="D25" s="362">
        <v>22738</v>
      </c>
      <c r="E25" s="362">
        <v>11492</v>
      </c>
      <c r="F25" s="362">
        <v>86892</v>
      </c>
      <c r="G25" s="362">
        <v>2911</v>
      </c>
      <c r="H25" s="362">
        <v>18748</v>
      </c>
      <c r="I25" s="363">
        <v>65165</v>
      </c>
    </row>
    <row r="26" spans="1:9">
      <c r="A26" s="550">
        <v>2020</v>
      </c>
      <c r="B26" s="29" t="s">
        <v>53</v>
      </c>
      <c r="C26" s="362">
        <v>113965</v>
      </c>
      <c r="D26" s="362">
        <v>72801</v>
      </c>
      <c r="E26" s="362">
        <v>20046</v>
      </c>
      <c r="F26" s="362">
        <v>85322</v>
      </c>
      <c r="G26" s="362">
        <v>1307</v>
      </c>
      <c r="H26" s="362">
        <v>18320</v>
      </c>
      <c r="I26" s="363">
        <v>65634</v>
      </c>
    </row>
    <row r="27" spans="1:9">
      <c r="A27" s="550">
        <v>2020</v>
      </c>
      <c r="B27" s="29" t="s">
        <v>54</v>
      </c>
      <c r="C27" s="362">
        <v>54436</v>
      </c>
      <c r="D27" s="362">
        <v>37842</v>
      </c>
      <c r="E27" s="362">
        <v>6139</v>
      </c>
      <c r="F27" s="362">
        <v>89880</v>
      </c>
      <c r="G27" s="362">
        <v>2255</v>
      </c>
      <c r="H27" s="362">
        <v>24425</v>
      </c>
      <c r="I27" s="363">
        <v>63136</v>
      </c>
    </row>
    <row r="28" spans="1:9">
      <c r="A28" s="585">
        <v>2020</v>
      </c>
      <c r="B28" s="29" t="s">
        <v>55</v>
      </c>
      <c r="C28" s="362">
        <v>43025</v>
      </c>
      <c r="D28" s="362">
        <v>29593</v>
      </c>
      <c r="E28" s="362">
        <v>6554</v>
      </c>
      <c r="F28" s="362">
        <v>88722</v>
      </c>
      <c r="G28" s="362">
        <v>2301</v>
      </c>
      <c r="H28" s="362">
        <v>22224</v>
      </c>
      <c r="I28" s="363">
        <v>64160</v>
      </c>
    </row>
    <row r="29" spans="1:9">
      <c r="A29" s="585">
        <v>2020</v>
      </c>
      <c r="B29" s="29" t="s">
        <v>56</v>
      </c>
      <c r="C29" s="362">
        <v>37033</v>
      </c>
      <c r="D29" s="362">
        <v>26199</v>
      </c>
      <c r="E29" s="362">
        <v>3597</v>
      </c>
      <c r="F29" s="362">
        <v>88900</v>
      </c>
      <c r="G29" s="362">
        <v>2660</v>
      </c>
      <c r="H29" s="362">
        <v>24378</v>
      </c>
      <c r="I29" s="363">
        <v>61801</v>
      </c>
    </row>
    <row r="30" spans="1:9">
      <c r="A30" s="585">
        <v>2020</v>
      </c>
      <c r="B30" s="29" t="s">
        <v>57</v>
      </c>
      <c r="C30" s="362">
        <v>37561</v>
      </c>
      <c r="D30" s="362">
        <v>25410</v>
      </c>
      <c r="E30" s="362">
        <v>5772</v>
      </c>
      <c r="F30" s="362">
        <v>84350</v>
      </c>
      <c r="G30" s="362">
        <v>2975</v>
      </c>
      <c r="H30" s="362">
        <v>24503</v>
      </c>
      <c r="I30" s="363">
        <v>56835</v>
      </c>
    </row>
    <row r="31" spans="1:9" ht="8.1" customHeight="1">
      <c r="A31" s="599"/>
      <c r="C31" s="26"/>
      <c r="D31" s="26"/>
      <c r="E31" s="26"/>
      <c r="F31" s="26" t="s">
        <v>390</v>
      </c>
      <c r="G31" s="26"/>
      <c r="H31" s="26"/>
      <c r="I31" s="30"/>
    </row>
    <row r="32" spans="1:9">
      <c r="A32" s="599">
        <v>2021</v>
      </c>
      <c r="B32" s="29" t="s">
        <v>303</v>
      </c>
      <c r="C32" s="227">
        <v>34793.599999999999</v>
      </c>
      <c r="D32" s="227">
        <v>26597.5</v>
      </c>
      <c r="E32" s="227">
        <v>2098.9</v>
      </c>
      <c r="F32" s="227">
        <v>87358.6</v>
      </c>
      <c r="G32" s="227">
        <v>2997.1</v>
      </c>
      <c r="H32" s="227">
        <v>23571.8</v>
      </c>
      <c r="I32" s="608">
        <v>60729.3</v>
      </c>
    </row>
    <row r="33" spans="1:9">
      <c r="A33" s="599">
        <v>2021</v>
      </c>
      <c r="B33" s="29" t="s">
        <v>304</v>
      </c>
      <c r="C33" s="227">
        <v>48621.9</v>
      </c>
      <c r="D33" s="227">
        <v>33728.199999999997</v>
      </c>
      <c r="E33" s="227">
        <v>4644.8999999999996</v>
      </c>
      <c r="F33" s="227">
        <v>75238.7</v>
      </c>
      <c r="G33" s="227">
        <v>2973.2</v>
      </c>
      <c r="H33" s="227">
        <v>18662.5</v>
      </c>
      <c r="I33" s="608">
        <v>53551.199999999997</v>
      </c>
    </row>
    <row r="34" spans="1:9">
      <c r="A34" s="599">
        <v>2021</v>
      </c>
      <c r="B34" s="29" t="s">
        <v>48</v>
      </c>
      <c r="C34" s="227">
        <v>46897.1</v>
      </c>
      <c r="D34" s="609">
        <v>32009.200000000001</v>
      </c>
      <c r="E34" s="609">
        <v>5675.6</v>
      </c>
      <c r="F34" s="609">
        <v>94376.5</v>
      </c>
      <c r="G34" s="227">
        <v>4224.1000000000004</v>
      </c>
      <c r="H34" s="227">
        <v>24281.200000000001</v>
      </c>
      <c r="I34" s="608">
        <v>65811.199999999997</v>
      </c>
    </row>
    <row r="35" spans="1:9">
      <c r="A35" s="21"/>
      <c r="B35" s="358" t="s">
        <v>58</v>
      </c>
      <c r="C35" s="277">
        <v>117</v>
      </c>
      <c r="D35" s="277">
        <v>102</v>
      </c>
      <c r="E35" s="602">
        <v>223.2</v>
      </c>
      <c r="F35" s="602">
        <v>114.2</v>
      </c>
      <c r="G35" s="602">
        <v>212.2</v>
      </c>
      <c r="H35" s="612">
        <v>147.6</v>
      </c>
      <c r="I35" s="139">
        <v>102.6</v>
      </c>
    </row>
    <row r="36" spans="1:9">
      <c r="A36" s="21"/>
      <c r="B36" s="358" t="s">
        <v>59</v>
      </c>
      <c r="C36" s="602">
        <v>96.5</v>
      </c>
      <c r="D36" s="602">
        <v>94.9</v>
      </c>
      <c r="E36" s="602">
        <v>122.2</v>
      </c>
      <c r="F36" s="602">
        <v>125.4</v>
      </c>
      <c r="G36" s="602">
        <v>142.1</v>
      </c>
      <c r="H36" s="612">
        <v>130.1</v>
      </c>
      <c r="I36" s="139">
        <v>122.9</v>
      </c>
    </row>
    <row r="37" spans="1:9" ht="8.1" customHeight="1"/>
    <row r="38" spans="1:9" ht="48.75" customHeight="1">
      <c r="A38" s="650" t="s">
        <v>1525</v>
      </c>
      <c r="B38" s="743"/>
      <c r="C38" s="743"/>
      <c r="D38" s="743"/>
      <c r="E38" s="743"/>
      <c r="F38" s="743"/>
      <c r="G38" s="743"/>
      <c r="H38" s="743"/>
      <c r="I38" s="743"/>
    </row>
    <row r="39" spans="1:9" ht="12.75" customHeight="1">
      <c r="A39" s="9" t="s">
        <v>119</v>
      </c>
    </row>
    <row r="40" spans="1:9" ht="47.25" customHeight="1">
      <c r="A40" s="744" t="s">
        <v>1526</v>
      </c>
      <c r="B40" s="745"/>
      <c r="C40" s="745"/>
      <c r="D40" s="745"/>
      <c r="E40" s="745"/>
      <c r="F40" s="745"/>
      <c r="G40" s="745"/>
      <c r="H40" s="745"/>
      <c r="I40" s="745"/>
    </row>
    <row r="41" spans="1:9">
      <c r="A41" s="398" t="s">
        <v>442</v>
      </c>
    </row>
    <row r="43" spans="1:9">
      <c r="C43" s="36"/>
      <c r="D43" s="36"/>
      <c r="E43" s="36"/>
    </row>
    <row r="45" spans="1:9">
      <c r="C45" s="347"/>
      <c r="D45" s="347"/>
      <c r="E45" s="347"/>
      <c r="F45" s="347"/>
      <c r="G45" s="347"/>
      <c r="H45" s="347"/>
      <c r="I45" s="347"/>
    </row>
    <row r="46" spans="1:9">
      <c r="C46" s="347"/>
      <c r="D46" s="347"/>
      <c r="E46" s="347"/>
      <c r="F46" s="347"/>
      <c r="G46" s="347"/>
      <c r="H46" s="347"/>
      <c r="I46" s="347"/>
    </row>
  </sheetData>
  <mergeCells count="8">
    <mergeCell ref="A38:I38"/>
    <mergeCell ref="A40:I40"/>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457" t="s">
        <v>1173</v>
      </c>
      <c r="G1" s="10" t="s">
        <v>84</v>
      </c>
      <c r="H1" s="9"/>
    </row>
    <row r="2" spans="1:13" s="2" customFormat="1" ht="12.75">
      <c r="A2" s="369" t="s">
        <v>571</v>
      </c>
      <c r="G2" s="375" t="s">
        <v>85</v>
      </c>
      <c r="H2" s="9"/>
    </row>
    <row r="3" spans="1:13" ht="32.1" customHeight="1">
      <c r="A3" s="630" t="s">
        <v>572</v>
      </c>
      <c r="B3" s="639"/>
      <c r="C3" s="629" t="s">
        <v>885</v>
      </c>
      <c r="D3" s="13"/>
      <c r="E3" s="13"/>
      <c r="F3" s="14"/>
      <c r="G3" s="644" t="s">
        <v>1158</v>
      </c>
    </row>
    <row r="4" spans="1:13" ht="63.75" customHeight="1">
      <c r="A4" s="642" t="s">
        <v>886</v>
      </c>
      <c r="B4" s="643"/>
      <c r="C4" s="631"/>
      <c r="D4" s="15" t="s">
        <v>887</v>
      </c>
      <c r="E4" s="15" t="s">
        <v>589</v>
      </c>
      <c r="F4" s="15" t="s">
        <v>821</v>
      </c>
      <c r="G4" s="644"/>
    </row>
    <row r="5" spans="1:13" ht="32.1" customHeight="1" thickBot="1">
      <c r="A5" s="686"/>
      <c r="B5" s="687"/>
      <c r="C5" s="688" t="s">
        <v>888</v>
      </c>
      <c r="D5" s="688"/>
      <c r="E5" s="688"/>
      <c r="F5" s="688"/>
      <c r="G5" s="680"/>
    </row>
    <row r="6" spans="1:13" ht="8.1" customHeight="1" thickTop="1">
      <c r="A6" s="416"/>
      <c r="B6" s="416"/>
      <c r="C6" s="34"/>
      <c r="D6" s="34"/>
      <c r="E6" s="34"/>
      <c r="F6" s="34"/>
      <c r="G6" s="35"/>
    </row>
    <row r="7" spans="1:13">
      <c r="A7" s="478">
        <v>2019</v>
      </c>
      <c r="B7" s="29" t="s">
        <v>116</v>
      </c>
      <c r="C7" s="153">
        <v>1457534</v>
      </c>
      <c r="D7" s="153">
        <v>129046</v>
      </c>
      <c r="E7" s="153">
        <v>306971</v>
      </c>
      <c r="F7" s="153">
        <v>1018139</v>
      </c>
      <c r="G7" s="154">
        <v>2580788</v>
      </c>
      <c r="H7" s="31"/>
      <c r="I7" s="36"/>
      <c r="J7" s="36"/>
      <c r="K7" s="36"/>
      <c r="L7" s="36"/>
      <c r="M7" s="36"/>
    </row>
    <row r="8" spans="1:13">
      <c r="A8" s="21"/>
      <c r="B8" s="358" t="s">
        <v>58</v>
      </c>
      <c r="C8" s="228">
        <v>101.8</v>
      </c>
      <c r="D8" s="228">
        <v>74.3</v>
      </c>
      <c r="E8" s="228">
        <v>111.5</v>
      </c>
      <c r="F8" s="228">
        <v>104</v>
      </c>
      <c r="G8" s="230">
        <v>100.8</v>
      </c>
      <c r="I8" s="18"/>
      <c r="J8" s="18"/>
      <c r="K8" s="18"/>
      <c r="L8" s="18"/>
      <c r="M8" s="18"/>
    </row>
    <row r="9" spans="1:13" ht="8.1" customHeight="1">
      <c r="A9" s="494"/>
      <c r="C9" s="26"/>
      <c r="D9" s="26"/>
      <c r="E9" s="26"/>
      <c r="F9" s="26"/>
      <c r="G9" s="31"/>
    </row>
    <row r="10" spans="1:13">
      <c r="A10" s="494">
        <v>2020</v>
      </c>
      <c r="B10" s="29" t="s">
        <v>118</v>
      </c>
      <c r="C10" s="362">
        <v>328692</v>
      </c>
      <c r="D10" s="362">
        <v>14584</v>
      </c>
      <c r="E10" s="362">
        <v>61840</v>
      </c>
      <c r="F10" s="362">
        <v>251899</v>
      </c>
      <c r="G10" s="363">
        <v>653015</v>
      </c>
    </row>
    <row r="11" spans="1:13">
      <c r="A11" s="542">
        <v>2020</v>
      </c>
      <c r="B11" s="45" t="s">
        <v>188</v>
      </c>
      <c r="C11" s="231">
        <v>761165</v>
      </c>
      <c r="D11" s="231">
        <v>60086</v>
      </c>
      <c r="E11" s="231">
        <v>164219</v>
      </c>
      <c r="F11" s="231">
        <v>535358</v>
      </c>
      <c r="G11" s="87">
        <v>1342954</v>
      </c>
      <c r="I11" s="36"/>
      <c r="J11" s="36"/>
      <c r="K11" s="36"/>
      <c r="L11" s="36"/>
      <c r="M11" s="36"/>
    </row>
    <row r="12" spans="1:13">
      <c r="A12" s="550">
        <v>2020</v>
      </c>
      <c r="B12" s="29" t="s">
        <v>191</v>
      </c>
      <c r="C12" s="362">
        <v>1111428</v>
      </c>
      <c r="D12" s="362">
        <v>72526</v>
      </c>
      <c r="E12" s="362">
        <v>243055</v>
      </c>
      <c r="F12" s="362">
        <v>793939</v>
      </c>
      <c r="G12" s="363">
        <v>2001022</v>
      </c>
    </row>
    <row r="13" spans="1:13">
      <c r="A13" s="585">
        <v>2020</v>
      </c>
      <c r="B13" s="29" t="s">
        <v>116</v>
      </c>
      <c r="C13" s="292" t="s">
        <v>1478</v>
      </c>
      <c r="D13" s="292" t="s">
        <v>1479</v>
      </c>
      <c r="E13" s="292" t="s">
        <v>1480</v>
      </c>
      <c r="F13" s="292" t="s">
        <v>1481</v>
      </c>
      <c r="G13" s="293" t="s">
        <v>1482</v>
      </c>
      <c r="H13" s="31"/>
      <c r="I13" s="36"/>
      <c r="J13" s="36"/>
      <c r="K13" s="36"/>
      <c r="L13" s="36"/>
      <c r="M13" s="36"/>
    </row>
    <row r="14" spans="1:13">
      <c r="A14" s="494"/>
      <c r="B14" s="358" t="s">
        <v>58</v>
      </c>
      <c r="C14" s="613">
        <v>107.8</v>
      </c>
      <c r="D14" s="613">
        <v>99.1</v>
      </c>
      <c r="E14" s="613">
        <v>124.1</v>
      </c>
      <c r="F14" s="613">
        <v>104.1</v>
      </c>
      <c r="G14" s="510">
        <v>101.8</v>
      </c>
    </row>
    <row r="15" spans="1:13" ht="8.1" customHeight="1">
      <c r="A15" s="591"/>
      <c r="C15" s="26"/>
      <c r="D15" s="26"/>
      <c r="E15" s="26"/>
      <c r="F15" s="26"/>
      <c r="G15" s="31"/>
    </row>
    <row r="16" spans="1:13">
      <c r="A16" s="591">
        <v>2021</v>
      </c>
      <c r="B16" s="29" t="s">
        <v>118</v>
      </c>
      <c r="C16" s="362">
        <v>345370</v>
      </c>
      <c r="D16" s="362">
        <v>19630</v>
      </c>
      <c r="E16" s="362">
        <v>85276</v>
      </c>
      <c r="F16" s="362">
        <v>240122</v>
      </c>
      <c r="G16" s="363">
        <v>64894</v>
      </c>
    </row>
    <row r="17" spans="1:7">
      <c r="A17" s="591"/>
      <c r="B17" s="358" t="s">
        <v>58</v>
      </c>
      <c r="C17" s="228">
        <v>105.1</v>
      </c>
      <c r="D17" s="228">
        <v>134.6</v>
      </c>
      <c r="E17" s="228">
        <v>137.9</v>
      </c>
      <c r="F17" s="228">
        <v>95.3</v>
      </c>
      <c r="G17" s="230">
        <v>99.4</v>
      </c>
    </row>
    <row r="18" spans="1:7" ht="8.1" customHeight="1">
      <c r="A18" s="21"/>
      <c r="C18" s="26"/>
      <c r="D18" s="26"/>
      <c r="E18" s="26"/>
      <c r="F18" s="26"/>
      <c r="G18" s="31"/>
    </row>
    <row r="19" spans="1:7">
      <c r="A19" s="494">
        <v>2020</v>
      </c>
      <c r="B19" s="29" t="s">
        <v>303</v>
      </c>
      <c r="C19" s="362">
        <v>108946</v>
      </c>
      <c r="D19" s="362">
        <v>4598</v>
      </c>
      <c r="E19" s="362">
        <v>21458</v>
      </c>
      <c r="F19" s="362">
        <v>82750</v>
      </c>
      <c r="G19" s="363">
        <v>219301</v>
      </c>
    </row>
    <row r="20" spans="1:7">
      <c r="A20" s="494">
        <v>2020</v>
      </c>
      <c r="B20" s="29" t="s">
        <v>304</v>
      </c>
      <c r="C20" s="362">
        <v>109214</v>
      </c>
      <c r="D20" s="362">
        <v>6153</v>
      </c>
      <c r="E20" s="362">
        <v>19295</v>
      </c>
      <c r="F20" s="362">
        <v>83636</v>
      </c>
      <c r="G20" s="363">
        <v>208819</v>
      </c>
    </row>
    <row r="21" spans="1:7">
      <c r="A21" s="494">
        <v>2020</v>
      </c>
      <c r="B21" s="29" t="s">
        <v>48</v>
      </c>
      <c r="C21" s="362">
        <v>110532</v>
      </c>
      <c r="D21" s="362">
        <v>3833</v>
      </c>
      <c r="E21" s="362">
        <v>21086</v>
      </c>
      <c r="F21" s="362">
        <v>85513</v>
      </c>
      <c r="G21" s="363">
        <v>224895</v>
      </c>
    </row>
    <row r="22" spans="1:7">
      <c r="A22" s="542">
        <v>2020</v>
      </c>
      <c r="B22" s="29" t="s">
        <v>49</v>
      </c>
      <c r="C22" s="362">
        <v>115018</v>
      </c>
      <c r="D22" s="362">
        <v>3795</v>
      </c>
      <c r="E22" s="362">
        <v>20824</v>
      </c>
      <c r="F22" s="362">
        <v>90249</v>
      </c>
      <c r="G22" s="363">
        <v>217820</v>
      </c>
    </row>
    <row r="23" spans="1:7">
      <c r="A23" s="542">
        <v>2020</v>
      </c>
      <c r="B23" s="29" t="s">
        <v>50</v>
      </c>
      <c r="C23" s="362">
        <v>111710</v>
      </c>
      <c r="D23" s="362">
        <v>4491</v>
      </c>
      <c r="E23" s="362">
        <v>22559</v>
      </c>
      <c r="F23" s="362">
        <v>84505</v>
      </c>
      <c r="G23" s="363">
        <v>233879</v>
      </c>
    </row>
    <row r="24" spans="1:7">
      <c r="A24" s="542">
        <v>2020</v>
      </c>
      <c r="B24" s="29" t="s">
        <v>51</v>
      </c>
      <c r="C24" s="362">
        <v>115460</v>
      </c>
      <c r="D24" s="362">
        <v>8298</v>
      </c>
      <c r="E24" s="362">
        <v>20676</v>
      </c>
      <c r="F24" s="362">
        <v>86336</v>
      </c>
      <c r="G24" s="363">
        <v>224353</v>
      </c>
    </row>
    <row r="25" spans="1:7">
      <c r="A25" s="550">
        <v>2020</v>
      </c>
      <c r="B25" s="29" t="s">
        <v>52</v>
      </c>
      <c r="C25" s="362">
        <v>116668</v>
      </c>
      <c r="D25" s="362">
        <v>5600</v>
      </c>
      <c r="E25" s="362">
        <v>24035</v>
      </c>
      <c r="F25" s="362">
        <v>86887</v>
      </c>
      <c r="G25" s="363">
        <v>227556</v>
      </c>
    </row>
    <row r="26" spans="1:7">
      <c r="A26" s="550">
        <v>2020</v>
      </c>
      <c r="B26" s="29" t="s">
        <v>53</v>
      </c>
      <c r="C26" s="362">
        <v>113633</v>
      </c>
      <c r="D26" s="362">
        <v>2505</v>
      </c>
      <c r="E26" s="362">
        <v>23487</v>
      </c>
      <c r="F26" s="362">
        <v>87512</v>
      </c>
      <c r="G26" s="363">
        <v>221619</v>
      </c>
    </row>
    <row r="27" spans="1:7">
      <c r="A27" s="550">
        <v>2020</v>
      </c>
      <c r="B27" s="29" t="s">
        <v>54</v>
      </c>
      <c r="C27" s="362">
        <v>119962</v>
      </c>
      <c r="D27" s="362">
        <v>4335</v>
      </c>
      <c r="E27" s="362">
        <v>31314</v>
      </c>
      <c r="F27" s="362">
        <v>84182</v>
      </c>
      <c r="G27" s="363">
        <v>208893</v>
      </c>
    </row>
    <row r="28" spans="1:7">
      <c r="A28" s="585">
        <v>2020</v>
      </c>
      <c r="B28" s="29" t="s">
        <v>55</v>
      </c>
      <c r="C28" s="362">
        <v>118541</v>
      </c>
      <c r="D28" s="362">
        <v>4429</v>
      </c>
      <c r="E28" s="362">
        <v>28493</v>
      </c>
      <c r="F28" s="362">
        <v>85546</v>
      </c>
      <c r="G28" s="363">
        <v>209621</v>
      </c>
    </row>
    <row r="29" spans="1:7">
      <c r="A29" s="585">
        <v>2020</v>
      </c>
      <c r="B29" s="29" t="s">
        <v>56</v>
      </c>
      <c r="C29" s="362">
        <v>118894</v>
      </c>
      <c r="D29" s="362">
        <v>5121</v>
      </c>
      <c r="E29" s="362">
        <v>31253</v>
      </c>
      <c r="F29" s="362">
        <v>82402</v>
      </c>
      <c r="G29" s="363">
        <v>200234</v>
      </c>
    </row>
    <row r="30" spans="1:7">
      <c r="A30" s="585">
        <v>2020</v>
      </c>
      <c r="B30" s="29" t="s">
        <v>57</v>
      </c>
      <c r="C30" s="362">
        <v>112998</v>
      </c>
      <c r="D30" s="362">
        <v>5727</v>
      </c>
      <c r="E30" s="362">
        <v>31414</v>
      </c>
      <c r="F30" s="362">
        <v>75779</v>
      </c>
      <c r="G30" s="363">
        <v>212024</v>
      </c>
    </row>
    <row r="31" spans="1:7" ht="8.1" customHeight="1">
      <c r="A31" s="591"/>
      <c r="C31" s="26"/>
      <c r="D31" s="26"/>
      <c r="E31" s="26"/>
      <c r="F31" s="26"/>
      <c r="G31" s="31"/>
    </row>
    <row r="32" spans="1:7">
      <c r="A32" s="591">
        <v>2021</v>
      </c>
      <c r="B32" s="29" t="s">
        <v>303</v>
      </c>
      <c r="C32" s="227">
        <v>117083</v>
      </c>
      <c r="D32" s="227">
        <v>5772</v>
      </c>
      <c r="E32" s="227">
        <v>30220</v>
      </c>
      <c r="F32" s="227">
        <v>80972</v>
      </c>
      <c r="G32" s="608">
        <v>218239</v>
      </c>
    </row>
    <row r="33" spans="1:7">
      <c r="A33" s="591">
        <v>2021</v>
      </c>
      <c r="B33" s="29" t="s">
        <v>304</v>
      </c>
      <c r="C33" s="72">
        <v>101153</v>
      </c>
      <c r="D33" s="45">
        <v>5724</v>
      </c>
      <c r="E33" s="227">
        <v>23926</v>
      </c>
      <c r="F33" s="227">
        <v>71402</v>
      </c>
      <c r="G33" s="608">
        <v>201935</v>
      </c>
    </row>
    <row r="34" spans="1:7">
      <c r="A34" s="591">
        <v>2021</v>
      </c>
      <c r="B34" s="29" t="s">
        <v>48</v>
      </c>
      <c r="C34" s="609">
        <v>127134</v>
      </c>
      <c r="D34" s="227">
        <v>8135</v>
      </c>
      <c r="E34" s="227">
        <v>31130</v>
      </c>
      <c r="F34" s="227">
        <v>87748</v>
      </c>
      <c r="G34" s="608">
        <v>228768</v>
      </c>
    </row>
    <row r="35" spans="1:7">
      <c r="A35" s="21"/>
      <c r="B35" s="358" t="s">
        <v>58</v>
      </c>
      <c r="C35" s="607">
        <v>115</v>
      </c>
      <c r="D35" s="607">
        <v>212.2</v>
      </c>
      <c r="E35" s="607">
        <v>147.6</v>
      </c>
      <c r="F35" s="607">
        <v>102.6</v>
      </c>
      <c r="G35" s="614">
        <v>101.7</v>
      </c>
    </row>
    <row r="36" spans="1:7">
      <c r="A36" s="21"/>
      <c r="B36" s="358" t="s">
        <v>59</v>
      </c>
      <c r="C36" s="607">
        <v>125.7</v>
      </c>
      <c r="D36" s="607">
        <v>142.1</v>
      </c>
      <c r="E36" s="607">
        <v>130.1</v>
      </c>
      <c r="F36" s="607">
        <v>122.9</v>
      </c>
      <c r="G36" s="614">
        <v>113.3</v>
      </c>
    </row>
    <row r="37" spans="1:7" ht="8.1" customHeight="1"/>
    <row r="38" spans="1:7" ht="12" customHeight="1">
      <c r="A38" s="650" t="s">
        <v>547</v>
      </c>
      <c r="B38" s="650"/>
      <c r="C38" s="650"/>
      <c r="D38" s="650"/>
      <c r="E38" s="650"/>
      <c r="F38" s="650"/>
      <c r="G38" s="650"/>
    </row>
    <row r="39" spans="1:7">
      <c r="A39" s="9" t="s">
        <v>119</v>
      </c>
    </row>
    <row r="40" spans="1:7" ht="12" customHeight="1">
      <c r="A40" s="625" t="s">
        <v>471</v>
      </c>
      <c r="B40" s="625"/>
      <c r="C40" s="625"/>
      <c r="D40" s="625"/>
      <c r="E40" s="625"/>
      <c r="F40" s="625"/>
      <c r="G40" s="625"/>
    </row>
    <row r="41" spans="1:7">
      <c r="A41" s="398" t="s">
        <v>442</v>
      </c>
    </row>
    <row r="45" spans="1:7">
      <c r="C45" s="347"/>
      <c r="D45" s="347"/>
      <c r="E45" s="347"/>
      <c r="F45" s="347"/>
      <c r="G45" s="347"/>
    </row>
    <row r="46" spans="1:7">
      <c r="C46" s="347"/>
      <c r="D46" s="347"/>
      <c r="E46" s="347"/>
      <c r="F46" s="347"/>
      <c r="G46" s="347"/>
    </row>
  </sheetData>
  <mergeCells count="7">
    <mergeCell ref="A38:G38"/>
    <mergeCell ref="A40:G40"/>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4"/>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46" t="s">
        <v>339</v>
      </c>
      <c r="B1" s="746"/>
      <c r="C1" s="746"/>
      <c r="H1" s="10" t="s">
        <v>84</v>
      </c>
      <c r="I1" s="9"/>
    </row>
    <row r="2" spans="1:9" ht="15">
      <c r="A2" s="747" t="s">
        <v>340</v>
      </c>
      <c r="B2" s="747"/>
      <c r="C2" s="747"/>
      <c r="H2" s="375" t="s">
        <v>85</v>
      </c>
      <c r="I2" s="9"/>
    </row>
    <row r="3" spans="1:9" ht="18" customHeight="1">
      <c r="A3" s="457" t="s">
        <v>1174</v>
      </c>
      <c r="E3" s="10"/>
      <c r="F3" s="10"/>
    </row>
    <row r="4" spans="1:9" ht="14.25">
      <c r="A4" s="374" t="s">
        <v>891</v>
      </c>
      <c r="B4" s="3"/>
    </row>
    <row r="5" spans="1:9" s="9" customFormat="1" ht="25.5" customHeight="1">
      <c r="A5" s="748" t="s">
        <v>572</v>
      </c>
      <c r="B5" s="749"/>
      <c r="C5" s="644" t="s">
        <v>612</v>
      </c>
      <c r="D5" s="645"/>
      <c r="E5" s="645"/>
      <c r="F5" s="645"/>
      <c r="G5" s="645"/>
      <c r="H5" s="645"/>
      <c r="I5" s="645"/>
    </row>
    <row r="6" spans="1:9" s="9" customFormat="1" ht="15.95" customHeight="1">
      <c r="A6" s="642" t="s">
        <v>676</v>
      </c>
      <c r="B6" s="643"/>
      <c r="C6" s="679"/>
      <c r="D6" s="644" t="s">
        <v>615</v>
      </c>
      <c r="E6" s="672"/>
      <c r="F6" s="673"/>
      <c r="G6" s="673"/>
      <c r="H6" s="673"/>
      <c r="I6" s="674"/>
    </row>
    <row r="7" spans="1:9" s="9" customFormat="1" ht="124.5" customHeight="1">
      <c r="A7" s="642"/>
      <c r="B7" s="643"/>
      <c r="C7" s="679"/>
      <c r="D7" s="679"/>
      <c r="E7" s="15" t="s">
        <v>616</v>
      </c>
      <c r="F7" s="15" t="s">
        <v>889</v>
      </c>
      <c r="G7" s="15" t="s">
        <v>617</v>
      </c>
      <c r="H7" s="15" t="s">
        <v>618</v>
      </c>
      <c r="I7" s="32" t="s">
        <v>890</v>
      </c>
    </row>
    <row r="8" spans="1:9" s="9" customFormat="1" ht="17.25" customHeight="1" thickBot="1">
      <c r="A8" s="686"/>
      <c r="B8" s="687"/>
      <c r="C8" s="680" t="s">
        <v>892</v>
      </c>
      <c r="D8" s="666"/>
      <c r="E8" s="666"/>
      <c r="F8" s="666"/>
      <c r="G8" s="666"/>
      <c r="H8" s="666"/>
      <c r="I8" s="666"/>
    </row>
    <row r="9" spans="1:9" s="9" customFormat="1" ht="8.1" customHeight="1" thickTop="1">
      <c r="A9" s="417"/>
      <c r="B9" s="417"/>
      <c r="C9" s="123"/>
      <c r="D9" s="124"/>
      <c r="E9" s="124"/>
      <c r="F9" s="124"/>
      <c r="G9" s="124"/>
      <c r="H9" s="124"/>
      <c r="I9" s="130"/>
    </row>
    <row r="10" spans="1:9" s="9" customFormat="1" ht="12">
      <c r="A10" s="478">
        <v>2019</v>
      </c>
      <c r="B10" s="45" t="s">
        <v>116</v>
      </c>
      <c r="C10" s="66">
        <v>308352.8</v>
      </c>
      <c r="D10" s="27">
        <v>253656.2</v>
      </c>
      <c r="E10" s="27">
        <v>59296.2</v>
      </c>
      <c r="F10" s="27">
        <v>6523.2</v>
      </c>
      <c r="G10" s="27">
        <v>8159</v>
      </c>
      <c r="H10" s="27">
        <v>3764.5</v>
      </c>
      <c r="I10" s="55">
        <v>17650.7</v>
      </c>
    </row>
    <row r="11" spans="1:9" s="9" customFormat="1" ht="12">
      <c r="A11" s="21"/>
      <c r="B11" s="81" t="s">
        <v>58</v>
      </c>
      <c r="C11" s="250">
        <v>105.5</v>
      </c>
      <c r="D11" s="250">
        <v>107.1</v>
      </c>
      <c r="E11" s="250">
        <v>106.2</v>
      </c>
      <c r="F11" s="250">
        <v>113</v>
      </c>
      <c r="G11" s="250">
        <v>94.3</v>
      </c>
      <c r="H11" s="250">
        <v>114.3</v>
      </c>
      <c r="I11" s="253">
        <v>108.7</v>
      </c>
    </row>
    <row r="12" spans="1:9" s="9" customFormat="1" ht="8.1" customHeight="1">
      <c r="A12" s="494"/>
      <c r="C12" s="27"/>
      <c r="D12" s="27"/>
      <c r="E12" s="27"/>
      <c r="F12" s="27"/>
      <c r="G12" s="27"/>
      <c r="H12" s="27"/>
      <c r="I12" s="55"/>
    </row>
    <row r="13" spans="1:9" s="9" customFormat="1" ht="12">
      <c r="A13" s="494">
        <v>2020</v>
      </c>
      <c r="B13" s="45" t="s">
        <v>117</v>
      </c>
      <c r="C13" s="66">
        <v>51484.9</v>
      </c>
      <c r="D13" s="27">
        <v>40275</v>
      </c>
      <c r="E13" s="27">
        <v>10043.1</v>
      </c>
      <c r="F13" s="27">
        <v>897.8</v>
      </c>
      <c r="G13" s="27">
        <v>1348.4</v>
      </c>
      <c r="H13" s="27">
        <v>633.4</v>
      </c>
      <c r="I13" s="55">
        <v>2944.6</v>
      </c>
    </row>
    <row r="14" spans="1:9" s="9" customFormat="1" ht="12">
      <c r="A14" s="494">
        <v>2020</v>
      </c>
      <c r="B14" s="45" t="s">
        <v>118</v>
      </c>
      <c r="C14" s="66">
        <v>77543.8</v>
      </c>
      <c r="D14" s="27">
        <v>61174.7</v>
      </c>
      <c r="E14" s="27">
        <v>15765.1</v>
      </c>
      <c r="F14" s="27">
        <v>1396.6</v>
      </c>
      <c r="G14" s="27">
        <v>2086.8000000000002</v>
      </c>
      <c r="H14" s="27">
        <v>943.6</v>
      </c>
      <c r="I14" s="55">
        <v>4614.1000000000004</v>
      </c>
    </row>
    <row r="15" spans="1:9" s="9" customFormat="1" ht="12">
      <c r="A15" s="542">
        <v>2020</v>
      </c>
      <c r="B15" s="45" t="s">
        <v>186</v>
      </c>
      <c r="C15" s="66">
        <v>98635.4</v>
      </c>
      <c r="D15" s="27">
        <v>77701.2</v>
      </c>
      <c r="E15" s="27">
        <v>20411.2</v>
      </c>
      <c r="F15" s="27">
        <v>1866.9</v>
      </c>
      <c r="G15" s="27">
        <v>2755.3</v>
      </c>
      <c r="H15" s="27">
        <v>1190.0999999999999</v>
      </c>
      <c r="I15" s="55">
        <v>5851.6</v>
      </c>
    </row>
    <row r="16" spans="1:9" s="9" customFormat="1" ht="12">
      <c r="A16" s="542">
        <v>2020</v>
      </c>
      <c r="B16" s="45" t="s">
        <v>187</v>
      </c>
      <c r="C16" s="66">
        <v>119965.2</v>
      </c>
      <c r="D16" s="27">
        <v>95446.7</v>
      </c>
      <c r="E16" s="27">
        <v>25124.1</v>
      </c>
      <c r="F16" s="27">
        <v>2316.6</v>
      </c>
      <c r="G16" s="27">
        <v>3348.4</v>
      </c>
      <c r="H16" s="27">
        <v>1415.2</v>
      </c>
      <c r="I16" s="55">
        <v>7336.7</v>
      </c>
    </row>
    <row r="17" spans="1:9" s="9" customFormat="1" ht="12">
      <c r="A17" s="542">
        <v>2020</v>
      </c>
      <c r="B17" s="45" t="s">
        <v>188</v>
      </c>
      <c r="C17" s="66">
        <v>146757</v>
      </c>
      <c r="D17" s="27">
        <v>118745.3</v>
      </c>
      <c r="E17" s="27">
        <v>33251.4</v>
      </c>
      <c r="F17" s="27">
        <v>2893.3</v>
      </c>
      <c r="G17" s="27">
        <v>4068.4</v>
      </c>
      <c r="H17" s="27">
        <v>1677.5</v>
      </c>
      <c r="I17" s="55">
        <v>8742.2999999999993</v>
      </c>
    </row>
    <row r="18" spans="1:9" s="9" customFormat="1" ht="12">
      <c r="A18" s="550">
        <v>2020</v>
      </c>
      <c r="B18" s="45" t="s">
        <v>189</v>
      </c>
      <c r="C18" s="66">
        <v>171365.2</v>
      </c>
      <c r="D18" s="27">
        <v>140017.70000000001</v>
      </c>
      <c r="E18" s="27">
        <v>38837.5</v>
      </c>
      <c r="F18" s="27">
        <v>3486.3</v>
      </c>
      <c r="G18" s="27">
        <v>4755.3999999999996</v>
      </c>
      <c r="H18" s="27">
        <v>1966</v>
      </c>
      <c r="I18" s="55">
        <v>10297.700000000001</v>
      </c>
    </row>
    <row r="19" spans="1:9" s="9" customFormat="1" ht="12">
      <c r="A19" s="550">
        <v>2020</v>
      </c>
      <c r="B19" s="45" t="s">
        <v>190</v>
      </c>
      <c r="C19" s="66">
        <v>194996.8</v>
      </c>
      <c r="D19" s="27">
        <v>160073.9</v>
      </c>
      <c r="E19" s="27">
        <v>44293.1</v>
      </c>
      <c r="F19" s="27">
        <v>4042.4</v>
      </c>
      <c r="G19" s="27">
        <v>5425.6</v>
      </c>
      <c r="H19" s="27">
        <v>2250.6</v>
      </c>
      <c r="I19" s="55">
        <v>11817</v>
      </c>
    </row>
    <row r="20" spans="1:9" s="9" customFormat="1" ht="12">
      <c r="A20" s="550">
        <v>2020</v>
      </c>
      <c r="B20" s="45" t="s">
        <v>191</v>
      </c>
      <c r="C20" s="66">
        <v>221554.1</v>
      </c>
      <c r="D20" s="27">
        <v>182770.2</v>
      </c>
      <c r="E20" s="27">
        <v>50245.7</v>
      </c>
      <c r="F20" s="27">
        <v>4559.8</v>
      </c>
      <c r="G20" s="27">
        <v>6134.7</v>
      </c>
      <c r="H20" s="27">
        <v>2555.6999999999998</v>
      </c>
      <c r="I20" s="55">
        <v>13471.4</v>
      </c>
    </row>
    <row r="21" spans="1:9" s="9" customFormat="1" ht="12">
      <c r="A21" s="585">
        <v>2020</v>
      </c>
      <c r="B21" s="45" t="s">
        <v>192</v>
      </c>
      <c r="C21" s="66">
        <v>250245</v>
      </c>
      <c r="D21" s="27">
        <v>206846.1</v>
      </c>
      <c r="E21" s="27">
        <v>56328.1</v>
      </c>
      <c r="F21" s="27">
        <v>4981.7</v>
      </c>
      <c r="G21" s="27">
        <v>6775.8</v>
      </c>
      <c r="H21" s="27">
        <v>2870.4</v>
      </c>
      <c r="I21" s="55">
        <v>15163.8</v>
      </c>
    </row>
    <row r="22" spans="1:9" s="9" customFormat="1" ht="12">
      <c r="A22" s="585">
        <v>2020</v>
      </c>
      <c r="B22" s="45" t="s">
        <v>193</v>
      </c>
      <c r="C22" s="66">
        <v>278250.09999999998</v>
      </c>
      <c r="D22" s="27">
        <v>229986.8</v>
      </c>
      <c r="E22" s="27">
        <v>62136.1</v>
      </c>
      <c r="F22" s="27">
        <v>5435.5</v>
      </c>
      <c r="G22" s="27">
        <v>7458.1</v>
      </c>
      <c r="H22" s="27">
        <v>3203.9</v>
      </c>
      <c r="I22" s="55">
        <v>16678.7</v>
      </c>
    </row>
    <row r="23" spans="1:9" s="9" customFormat="1" ht="12">
      <c r="A23" s="585">
        <v>2020</v>
      </c>
      <c r="B23" s="45" t="s">
        <v>116</v>
      </c>
      <c r="C23" s="66">
        <v>306292.8</v>
      </c>
      <c r="D23" s="27">
        <v>252140.79999999999</v>
      </c>
      <c r="E23" s="27">
        <v>67809.8</v>
      </c>
      <c r="F23" s="27">
        <v>5934.1</v>
      </c>
      <c r="G23" s="27">
        <v>8149.4</v>
      </c>
      <c r="H23" s="27">
        <v>3485.3</v>
      </c>
      <c r="I23" s="55">
        <v>17950.400000000001</v>
      </c>
    </row>
    <row r="24" spans="1:9" s="9" customFormat="1" ht="12">
      <c r="A24" s="494"/>
      <c r="B24" s="81" t="s">
        <v>58</v>
      </c>
      <c r="C24" s="250">
        <v>105.6</v>
      </c>
      <c r="D24" s="250">
        <v>105.8</v>
      </c>
      <c r="E24" s="250">
        <v>111.7</v>
      </c>
      <c r="F24" s="250">
        <v>93.8</v>
      </c>
      <c r="G24" s="250">
        <v>98.8</v>
      </c>
      <c r="H24" s="250">
        <v>86</v>
      </c>
      <c r="I24" s="253">
        <v>106.5</v>
      </c>
    </row>
    <row r="25" spans="1:9" s="9" customFormat="1" ht="8.1" customHeight="1">
      <c r="A25" s="591"/>
      <c r="C25" s="27"/>
      <c r="D25" s="27"/>
      <c r="E25" s="27"/>
      <c r="F25" s="27"/>
      <c r="G25" s="27"/>
      <c r="H25" s="27"/>
      <c r="I25" s="55"/>
    </row>
    <row r="26" spans="1:9" s="9" customFormat="1" ht="12">
      <c r="A26" s="591">
        <v>2021</v>
      </c>
      <c r="B26" s="45" t="s">
        <v>117</v>
      </c>
      <c r="C26" s="66">
        <v>52925.7</v>
      </c>
      <c r="D26" s="27">
        <v>41422.1</v>
      </c>
      <c r="E26" s="27">
        <v>10759</v>
      </c>
      <c r="F26" s="27">
        <v>777.3</v>
      </c>
      <c r="G26" s="27">
        <v>1412.2</v>
      </c>
      <c r="H26" s="27">
        <v>534.1</v>
      </c>
      <c r="I26" s="55">
        <v>3024</v>
      </c>
    </row>
    <row r="27" spans="1:9" s="9" customFormat="1" ht="12">
      <c r="A27" s="591">
        <v>2021</v>
      </c>
      <c r="B27" s="45" t="s">
        <v>118</v>
      </c>
      <c r="C27" s="66">
        <v>84612.6</v>
      </c>
      <c r="D27" s="27">
        <v>67210.7</v>
      </c>
      <c r="E27" s="27">
        <v>17262.2</v>
      </c>
      <c r="F27" s="27">
        <v>1427.3</v>
      </c>
      <c r="G27" s="27">
        <v>2222.9</v>
      </c>
      <c r="H27" s="27">
        <v>846.8</v>
      </c>
      <c r="I27" s="55">
        <v>4578.3999999999996</v>
      </c>
    </row>
    <row r="28" spans="1:9" s="9" customFormat="1" ht="12">
      <c r="A28" s="591"/>
      <c r="B28" s="81" t="s">
        <v>58</v>
      </c>
      <c r="C28" s="250">
        <v>108.3</v>
      </c>
      <c r="D28" s="250">
        <v>107.4</v>
      </c>
      <c r="E28" s="250">
        <v>108.4</v>
      </c>
      <c r="F28" s="250">
        <v>102</v>
      </c>
      <c r="G28" s="250">
        <v>98.9</v>
      </c>
      <c r="H28" s="250">
        <v>82.6</v>
      </c>
      <c r="I28" s="253">
        <v>96.1</v>
      </c>
    </row>
    <row r="29" spans="1:9" s="9" customFormat="1" ht="8.1" customHeight="1">
      <c r="A29" s="21"/>
      <c r="C29" s="27"/>
      <c r="D29" s="27"/>
      <c r="E29" s="27"/>
      <c r="F29" s="27"/>
      <c r="G29" s="27"/>
      <c r="H29" s="27"/>
      <c r="I29" s="55"/>
    </row>
    <row r="30" spans="1:9" s="9" customFormat="1" ht="12">
      <c r="A30" s="21">
        <v>2020</v>
      </c>
      <c r="B30" s="29" t="s">
        <v>303</v>
      </c>
      <c r="C30" s="27">
        <v>26264.799999999999</v>
      </c>
      <c r="D30" s="27">
        <v>20416.400000000001</v>
      </c>
      <c r="E30" s="27">
        <v>5190.3</v>
      </c>
      <c r="F30" s="27">
        <v>442.3</v>
      </c>
      <c r="G30" s="27">
        <v>689.5</v>
      </c>
      <c r="H30" s="27">
        <v>316.10000000000002</v>
      </c>
      <c r="I30" s="55">
        <v>1459.8</v>
      </c>
    </row>
    <row r="31" spans="1:9" s="9" customFormat="1" ht="12">
      <c r="A31" s="21">
        <v>2020</v>
      </c>
      <c r="B31" s="29" t="s">
        <v>304</v>
      </c>
      <c r="C31" s="27">
        <v>25266.1</v>
      </c>
      <c r="D31" s="27">
        <v>19853.5</v>
      </c>
      <c r="E31" s="27">
        <v>4876.5</v>
      </c>
      <c r="F31" s="27">
        <v>453.9</v>
      </c>
      <c r="G31" s="27">
        <v>658</v>
      </c>
      <c r="H31" s="27">
        <v>316.89999999999998</v>
      </c>
      <c r="I31" s="55">
        <v>1502.6</v>
      </c>
    </row>
    <row r="32" spans="1:9" s="9" customFormat="1" ht="12">
      <c r="A32" s="21">
        <v>2020</v>
      </c>
      <c r="B32" s="29" t="s">
        <v>48</v>
      </c>
      <c r="C32" s="27">
        <v>26101.5</v>
      </c>
      <c r="D32" s="27">
        <v>20814.5</v>
      </c>
      <c r="E32" s="27">
        <v>5722.9</v>
      </c>
      <c r="F32" s="27">
        <v>497.7</v>
      </c>
      <c r="G32" s="27">
        <v>736.1</v>
      </c>
      <c r="H32" s="27">
        <v>310.8</v>
      </c>
      <c r="I32" s="55">
        <v>1675.1</v>
      </c>
    </row>
    <row r="33" spans="1:9" s="9" customFormat="1" ht="12">
      <c r="A33" s="542">
        <v>2020</v>
      </c>
      <c r="B33" s="9" t="s">
        <v>49</v>
      </c>
      <c r="C33" s="251">
        <v>20440.8</v>
      </c>
      <c r="D33" s="251">
        <v>16048.6</v>
      </c>
      <c r="E33" s="251">
        <v>4619.2</v>
      </c>
      <c r="F33" s="251">
        <v>445.2</v>
      </c>
      <c r="G33" s="251">
        <v>637.4</v>
      </c>
      <c r="H33" s="251">
        <v>240.6</v>
      </c>
      <c r="I33" s="252">
        <v>1346.6</v>
      </c>
    </row>
    <row r="34" spans="1:9" s="9" customFormat="1" ht="12">
      <c r="A34" s="542">
        <v>2020</v>
      </c>
      <c r="B34" s="9" t="s">
        <v>50</v>
      </c>
      <c r="C34" s="251">
        <v>21599.9</v>
      </c>
      <c r="D34" s="251">
        <v>17520.099999999999</v>
      </c>
      <c r="E34" s="251">
        <v>4663.8</v>
      </c>
      <c r="F34" s="251">
        <v>443.8</v>
      </c>
      <c r="G34" s="251">
        <v>598.29999999999995</v>
      </c>
      <c r="H34" s="251">
        <v>226.5</v>
      </c>
      <c r="I34" s="252">
        <v>1449.1</v>
      </c>
    </row>
    <row r="35" spans="1:9" s="9" customFormat="1" ht="12">
      <c r="A35" s="542">
        <v>2020</v>
      </c>
      <c r="B35" s="9" t="s">
        <v>51</v>
      </c>
      <c r="C35" s="251">
        <v>24131.4</v>
      </c>
      <c r="D35" s="251">
        <v>20499.5</v>
      </c>
      <c r="E35" s="251">
        <v>5505.6</v>
      </c>
      <c r="F35" s="251">
        <v>576</v>
      </c>
      <c r="G35" s="251">
        <v>693.5</v>
      </c>
      <c r="H35" s="251">
        <v>259.3</v>
      </c>
      <c r="I35" s="252">
        <v>1410.6</v>
      </c>
    </row>
    <row r="36" spans="1:9" s="9" customFormat="1" ht="12">
      <c r="A36" s="550">
        <v>2020</v>
      </c>
      <c r="B36" s="9" t="s">
        <v>52</v>
      </c>
      <c r="C36" s="27">
        <v>24642.7</v>
      </c>
      <c r="D36" s="27">
        <v>20735.400000000001</v>
      </c>
      <c r="E36" s="27">
        <v>5404.1</v>
      </c>
      <c r="F36" s="27">
        <v>576.79999999999995</v>
      </c>
      <c r="G36" s="27">
        <v>687.3</v>
      </c>
      <c r="H36" s="27">
        <v>280.39999999999998</v>
      </c>
      <c r="I36" s="55">
        <v>1562.4</v>
      </c>
    </row>
    <row r="37" spans="1:9" s="9" customFormat="1" ht="12">
      <c r="A37" s="550">
        <v>2020</v>
      </c>
      <c r="B37" s="9" t="s">
        <v>53</v>
      </c>
      <c r="C37" s="27">
        <v>23744.7</v>
      </c>
      <c r="D37" s="27">
        <v>20070.8</v>
      </c>
      <c r="E37" s="27">
        <v>5420.9</v>
      </c>
      <c r="F37" s="27">
        <v>558.29999999999995</v>
      </c>
      <c r="G37" s="27">
        <v>653.79999999999995</v>
      </c>
      <c r="H37" s="27">
        <v>281.5</v>
      </c>
      <c r="I37" s="55">
        <v>1528.1</v>
      </c>
    </row>
    <row r="38" spans="1:9" s="9" customFormat="1" ht="12">
      <c r="A38" s="550">
        <v>2020</v>
      </c>
      <c r="B38" s="9" t="s">
        <v>54</v>
      </c>
      <c r="C38" s="27">
        <v>26310.1</v>
      </c>
      <c r="D38" s="27">
        <v>22528</v>
      </c>
      <c r="E38" s="27">
        <v>5829.6</v>
      </c>
      <c r="F38" s="27">
        <v>515</v>
      </c>
      <c r="G38" s="27">
        <v>699.2</v>
      </c>
      <c r="H38" s="27">
        <v>303.5</v>
      </c>
      <c r="I38" s="55">
        <v>1642.3</v>
      </c>
    </row>
    <row r="39" spans="1:9" s="9" customFormat="1" ht="12">
      <c r="A39" s="585">
        <v>2020</v>
      </c>
      <c r="B39" s="9" t="s">
        <v>55</v>
      </c>
      <c r="C39" s="27">
        <v>27827.9</v>
      </c>
      <c r="D39" s="27">
        <v>23409</v>
      </c>
      <c r="E39" s="27">
        <v>5976</v>
      </c>
      <c r="F39" s="27">
        <v>422</v>
      </c>
      <c r="G39" s="27">
        <v>691</v>
      </c>
      <c r="H39" s="27">
        <v>308.5</v>
      </c>
      <c r="I39" s="55">
        <v>1700.7</v>
      </c>
    </row>
    <row r="40" spans="1:9" s="9" customFormat="1" ht="12">
      <c r="A40" s="585">
        <v>2020</v>
      </c>
      <c r="B40" s="9" t="s">
        <v>56</v>
      </c>
      <c r="C40" s="27">
        <v>27844.1</v>
      </c>
      <c r="D40" s="27">
        <v>23059.1</v>
      </c>
      <c r="E40" s="27">
        <v>5780.4</v>
      </c>
      <c r="F40" s="27">
        <v>451</v>
      </c>
      <c r="G40" s="27">
        <v>680.2</v>
      </c>
      <c r="H40" s="27">
        <v>338.1</v>
      </c>
      <c r="I40" s="55">
        <v>1519.6</v>
      </c>
    </row>
    <row r="41" spans="1:9" s="9" customFormat="1" ht="12">
      <c r="A41" s="585">
        <v>2020</v>
      </c>
      <c r="B41" s="9" t="s">
        <v>57</v>
      </c>
      <c r="C41" s="27">
        <v>27236.9</v>
      </c>
      <c r="D41" s="27">
        <v>22049.7</v>
      </c>
      <c r="E41" s="27">
        <v>5426.3</v>
      </c>
      <c r="F41" s="27">
        <v>502</v>
      </c>
      <c r="G41" s="27">
        <v>666.8</v>
      </c>
      <c r="H41" s="27">
        <v>277.5</v>
      </c>
      <c r="I41" s="55">
        <v>1269.4000000000001</v>
      </c>
    </row>
    <row r="42" spans="1:9" s="9" customFormat="1" ht="12">
      <c r="A42" s="617"/>
      <c r="B42" s="399" t="s">
        <v>58</v>
      </c>
      <c r="C42" s="487">
        <v>109.9</v>
      </c>
      <c r="D42" s="487">
        <v>115.3</v>
      </c>
      <c r="E42" s="487">
        <v>117.6</v>
      </c>
      <c r="F42" s="487">
        <v>91.2</v>
      </c>
      <c r="G42" s="487">
        <v>103.6</v>
      </c>
      <c r="H42" s="487">
        <v>86.9</v>
      </c>
      <c r="I42" s="618">
        <v>95.7</v>
      </c>
    </row>
    <row r="43" spans="1:9" s="9" customFormat="1" ht="8.1" customHeight="1">
      <c r="A43" s="591"/>
      <c r="C43" s="27"/>
      <c r="D43" s="27"/>
      <c r="E43" s="27"/>
      <c r="F43" s="27"/>
      <c r="G43" s="27"/>
      <c r="H43" s="27"/>
      <c r="I43" s="55"/>
    </row>
    <row r="44" spans="1:9" s="9" customFormat="1" ht="12">
      <c r="A44" s="591">
        <v>2021</v>
      </c>
      <c r="B44" s="29" t="s">
        <v>303</v>
      </c>
      <c r="C44" s="27">
        <v>26047.9</v>
      </c>
      <c r="D44" s="27">
        <v>20448.099999999999</v>
      </c>
      <c r="E44" s="27">
        <v>5327.3</v>
      </c>
      <c r="F44" s="27">
        <v>348.7</v>
      </c>
      <c r="G44" s="27">
        <v>706.3</v>
      </c>
      <c r="H44" s="27">
        <v>281.10000000000002</v>
      </c>
      <c r="I44" s="55">
        <v>1480.2</v>
      </c>
    </row>
    <row r="45" spans="1:9" s="9" customFormat="1" ht="12">
      <c r="A45" s="591">
        <v>2021</v>
      </c>
      <c r="B45" s="29" t="s">
        <v>304</v>
      </c>
      <c r="C45" s="27">
        <v>26536.5</v>
      </c>
      <c r="D45" s="27">
        <v>21055</v>
      </c>
      <c r="E45" s="27">
        <v>5416.2</v>
      </c>
      <c r="F45" s="27">
        <v>414.5</v>
      </c>
      <c r="G45" s="27">
        <v>706.5</v>
      </c>
      <c r="H45" s="27">
        <v>264.2</v>
      </c>
      <c r="I45" s="55">
        <v>1532.3</v>
      </c>
    </row>
    <row r="46" spans="1:9" s="9" customFormat="1" ht="12">
      <c r="A46" s="591">
        <v>2021</v>
      </c>
      <c r="B46" s="29" t="s">
        <v>48</v>
      </c>
      <c r="C46" s="27">
        <v>31390.6</v>
      </c>
      <c r="D46" s="27">
        <v>26006</v>
      </c>
      <c r="E46" s="27">
        <v>6660.8</v>
      </c>
      <c r="F46" s="27">
        <v>645.6</v>
      </c>
      <c r="G46" s="27">
        <v>819.1</v>
      </c>
      <c r="H46" s="27">
        <v>315.89999999999998</v>
      </c>
      <c r="I46" s="55">
        <v>1663.2</v>
      </c>
    </row>
    <row r="47" spans="1:9" s="9" customFormat="1" ht="12">
      <c r="A47" s="21"/>
      <c r="B47" s="81" t="s">
        <v>58</v>
      </c>
      <c r="C47" s="250">
        <v>113.2</v>
      </c>
      <c r="D47" s="250">
        <v>116.7</v>
      </c>
      <c r="E47" s="250">
        <v>113.9</v>
      </c>
      <c r="F47" s="250">
        <v>126.7</v>
      </c>
      <c r="G47" s="250">
        <v>100.4</v>
      </c>
      <c r="H47" s="250">
        <v>95.3</v>
      </c>
      <c r="I47" s="253">
        <v>94.6</v>
      </c>
    </row>
    <row r="48" spans="1:9" s="9" customFormat="1" ht="12">
      <c r="A48" s="21"/>
      <c r="B48" s="81" t="s">
        <v>59</v>
      </c>
      <c r="C48" s="250">
        <v>114.3</v>
      </c>
      <c r="D48" s="250">
        <v>120.4</v>
      </c>
      <c r="E48" s="250">
        <v>120.2</v>
      </c>
      <c r="F48" s="250">
        <v>157.9</v>
      </c>
      <c r="G48" s="250">
        <v>116.1</v>
      </c>
      <c r="H48" s="250">
        <v>120.3</v>
      </c>
      <c r="I48" s="253">
        <v>105.9</v>
      </c>
    </row>
    <row r="49" spans="1:1" s="9" customFormat="1" ht="3.95" customHeight="1"/>
    <row r="50" spans="1:1" s="9" customFormat="1" ht="12">
      <c r="A50" s="9" t="s">
        <v>1214</v>
      </c>
    </row>
    <row r="51" spans="1:1" s="9" customFormat="1" ht="12">
      <c r="A51" s="9" t="s">
        <v>1254</v>
      </c>
    </row>
    <row r="52" spans="1:1" s="9" customFormat="1" ht="12">
      <c r="A52" s="398" t="s">
        <v>1215</v>
      </c>
    </row>
    <row r="53" spans="1:1" s="9" customFormat="1" ht="12">
      <c r="A53" s="398" t="s">
        <v>1255</v>
      </c>
    </row>
    <row r="54" spans="1:1"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1"/>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457" t="s">
        <v>1175</v>
      </c>
      <c r="H1" s="10" t="s">
        <v>84</v>
      </c>
      <c r="I1" s="9"/>
    </row>
    <row r="2" spans="1:9" ht="14.25">
      <c r="A2" s="374" t="s">
        <v>894</v>
      </c>
      <c r="B2" s="3"/>
      <c r="H2" s="375" t="s">
        <v>85</v>
      </c>
      <c r="I2" s="9"/>
    </row>
    <row r="3" spans="1:9" s="9" customFormat="1" ht="25.5" customHeight="1">
      <c r="A3" s="748" t="s">
        <v>572</v>
      </c>
      <c r="B3" s="749"/>
      <c r="C3" s="645"/>
      <c r="D3" s="645"/>
      <c r="E3" s="645"/>
      <c r="F3" s="645"/>
      <c r="G3" s="645"/>
      <c r="H3" s="645"/>
      <c r="I3" s="645"/>
    </row>
    <row r="4" spans="1:9" s="9" customFormat="1" ht="15.95" customHeight="1">
      <c r="A4" s="642" t="s">
        <v>879</v>
      </c>
      <c r="B4" s="643"/>
      <c r="C4" s="673"/>
      <c r="D4" s="673"/>
      <c r="E4" s="673"/>
      <c r="F4" s="673"/>
      <c r="G4" s="673"/>
      <c r="H4" s="673"/>
      <c r="I4" s="674"/>
    </row>
    <row r="5" spans="1:9" s="9" customFormat="1" ht="150" customHeight="1">
      <c r="A5" s="642"/>
      <c r="B5" s="643"/>
      <c r="C5" s="15" t="s">
        <v>893</v>
      </c>
      <c r="D5" s="15" t="s">
        <v>619</v>
      </c>
      <c r="E5" s="15" t="s">
        <v>620</v>
      </c>
      <c r="F5" s="15" t="s">
        <v>623</v>
      </c>
      <c r="G5" s="15" t="s">
        <v>624</v>
      </c>
      <c r="H5" s="15" t="s">
        <v>625</v>
      </c>
      <c r="I5" s="32" t="s">
        <v>626</v>
      </c>
    </row>
    <row r="6" spans="1:9" s="9" customFormat="1" ht="18" customHeight="1" thickBot="1">
      <c r="A6" s="686"/>
      <c r="B6" s="687"/>
      <c r="C6" s="666" t="s">
        <v>892</v>
      </c>
      <c r="D6" s="666"/>
      <c r="E6" s="666"/>
      <c r="F6" s="666"/>
      <c r="G6" s="666"/>
      <c r="H6" s="666"/>
      <c r="I6" s="666"/>
    </row>
    <row r="7" spans="1:9" s="9" customFormat="1" ht="8.1" customHeight="1" thickTop="1">
      <c r="A7" s="417"/>
      <c r="B7" s="417"/>
      <c r="C7" s="124"/>
      <c r="D7" s="124"/>
      <c r="E7" s="124"/>
      <c r="F7" s="124"/>
      <c r="G7" s="124"/>
      <c r="H7" s="124"/>
      <c r="I7" s="130"/>
    </row>
    <row r="8" spans="1:9" s="9" customFormat="1" ht="12">
      <c r="A8" s="478">
        <v>2019</v>
      </c>
      <c r="B8" s="77" t="s">
        <v>116</v>
      </c>
      <c r="C8" s="27">
        <v>4483.1000000000004</v>
      </c>
      <c r="D8" s="27">
        <v>11845.2</v>
      </c>
      <c r="E8" s="27">
        <v>9658.2999999999993</v>
      </c>
      <c r="F8" s="27">
        <v>5235.3999999999996</v>
      </c>
      <c r="G8" s="27">
        <v>12323.4</v>
      </c>
      <c r="H8" s="66">
        <v>17007.599999999999</v>
      </c>
      <c r="I8" s="55">
        <v>16264.3</v>
      </c>
    </row>
    <row r="9" spans="1:9" s="9" customFormat="1" ht="12">
      <c r="A9" s="21"/>
      <c r="B9" s="81" t="s">
        <v>58</v>
      </c>
      <c r="C9" s="250">
        <v>108.6</v>
      </c>
      <c r="D9" s="250">
        <v>103.7</v>
      </c>
      <c r="E9" s="250">
        <v>99.6</v>
      </c>
      <c r="F9" s="250">
        <v>101</v>
      </c>
      <c r="G9" s="250">
        <v>106.3</v>
      </c>
      <c r="H9" s="250">
        <v>125.9</v>
      </c>
      <c r="I9" s="253">
        <v>108.6</v>
      </c>
    </row>
    <row r="10" spans="1:9" s="9" customFormat="1" ht="8.1" customHeight="1">
      <c r="A10" s="494"/>
      <c r="C10" s="27"/>
      <c r="D10" s="27"/>
      <c r="E10" s="27"/>
      <c r="F10" s="27"/>
      <c r="G10" s="27"/>
      <c r="H10" s="27"/>
      <c r="I10" s="55"/>
    </row>
    <row r="11" spans="1:9" s="9" customFormat="1" ht="12">
      <c r="A11" s="494">
        <v>2020</v>
      </c>
      <c r="B11" s="45" t="s">
        <v>117</v>
      </c>
      <c r="C11" s="27">
        <v>750.4</v>
      </c>
      <c r="D11" s="27">
        <v>1878</v>
      </c>
      <c r="E11" s="27">
        <v>1276.4000000000001</v>
      </c>
      <c r="F11" s="27">
        <v>766.9</v>
      </c>
      <c r="G11" s="27">
        <v>2094.9</v>
      </c>
      <c r="H11" s="66">
        <v>2956.7</v>
      </c>
      <c r="I11" s="55">
        <v>2603.1999999999998</v>
      </c>
    </row>
    <row r="12" spans="1:9" s="9" customFormat="1" ht="12">
      <c r="A12" s="494">
        <v>2020</v>
      </c>
      <c r="B12" s="45" t="s">
        <v>118</v>
      </c>
      <c r="C12" s="27">
        <v>1351.3</v>
      </c>
      <c r="D12" s="27">
        <v>2926.5</v>
      </c>
      <c r="E12" s="27">
        <v>2114.3000000000002</v>
      </c>
      <c r="F12" s="27">
        <v>1153.4000000000001</v>
      </c>
      <c r="G12" s="27">
        <v>3184.4</v>
      </c>
      <c r="H12" s="66">
        <v>4041.3</v>
      </c>
      <c r="I12" s="55">
        <v>3780.5</v>
      </c>
    </row>
    <row r="13" spans="1:9" s="9" customFormat="1" ht="12">
      <c r="A13" s="542">
        <v>2020</v>
      </c>
      <c r="B13" s="45" t="s">
        <v>186</v>
      </c>
      <c r="C13" s="27">
        <v>1782.9</v>
      </c>
      <c r="D13" s="27">
        <v>3855.9</v>
      </c>
      <c r="E13" s="27">
        <v>2866</v>
      </c>
      <c r="F13" s="27">
        <v>1535.9</v>
      </c>
      <c r="G13" s="27">
        <v>4086.2</v>
      </c>
      <c r="H13" s="66">
        <v>5026.3</v>
      </c>
      <c r="I13" s="55">
        <v>4752.2</v>
      </c>
    </row>
    <row r="14" spans="1:9" s="9" customFormat="1" ht="12">
      <c r="A14" s="542">
        <v>2020</v>
      </c>
      <c r="B14" s="45" t="s">
        <v>187</v>
      </c>
      <c r="C14" s="27">
        <v>2196.9</v>
      </c>
      <c r="D14" s="27">
        <v>4757.2</v>
      </c>
      <c r="E14" s="27">
        <v>3656.2</v>
      </c>
      <c r="F14" s="27">
        <v>1967</v>
      </c>
      <c r="G14" s="27">
        <v>5005.3</v>
      </c>
      <c r="H14" s="66">
        <v>6198.9</v>
      </c>
      <c r="I14" s="55">
        <v>5912.4</v>
      </c>
    </row>
    <row r="15" spans="1:9" s="9" customFormat="1" ht="12">
      <c r="A15" s="542">
        <v>2020</v>
      </c>
      <c r="B15" s="45" t="s">
        <v>188</v>
      </c>
      <c r="C15" s="27">
        <v>2713.1</v>
      </c>
      <c r="D15" s="27">
        <v>5700.2</v>
      </c>
      <c r="E15" s="27">
        <v>4477.3</v>
      </c>
      <c r="F15" s="27">
        <v>2390.1999999999998</v>
      </c>
      <c r="G15" s="27">
        <v>6040.9</v>
      </c>
      <c r="H15" s="66">
        <v>7442.7</v>
      </c>
      <c r="I15" s="55">
        <v>7381.1</v>
      </c>
    </row>
    <row r="16" spans="1:9" s="9" customFormat="1" ht="12">
      <c r="A16" s="550">
        <v>2020</v>
      </c>
      <c r="B16" s="45" t="s">
        <v>189</v>
      </c>
      <c r="C16" s="27">
        <v>3143.7</v>
      </c>
      <c r="D16" s="27">
        <v>6835.9</v>
      </c>
      <c r="E16" s="27">
        <v>5333.2</v>
      </c>
      <c r="F16" s="27">
        <v>2764.2</v>
      </c>
      <c r="G16" s="27">
        <v>7100.2</v>
      </c>
      <c r="H16" s="66">
        <v>8845.7000000000007</v>
      </c>
      <c r="I16" s="55">
        <v>8736.7999999999993</v>
      </c>
    </row>
    <row r="17" spans="1:9" s="9" customFormat="1" ht="12">
      <c r="A17" s="550">
        <v>2020</v>
      </c>
      <c r="B17" s="45" t="s">
        <v>190</v>
      </c>
      <c r="C17" s="27">
        <v>3475.7</v>
      </c>
      <c r="D17" s="27">
        <v>7603.1</v>
      </c>
      <c r="E17" s="27">
        <v>6075.6</v>
      </c>
      <c r="F17" s="27">
        <v>3111.4</v>
      </c>
      <c r="G17" s="27">
        <v>8048.1</v>
      </c>
      <c r="H17" s="66">
        <v>10222.700000000001</v>
      </c>
      <c r="I17" s="55">
        <v>10177.1</v>
      </c>
    </row>
    <row r="18" spans="1:9" s="9" customFormat="1" ht="12">
      <c r="A18" s="550">
        <v>2020</v>
      </c>
      <c r="B18" s="45" t="s">
        <v>191</v>
      </c>
      <c r="C18" s="27">
        <v>3905.6</v>
      </c>
      <c r="D18" s="27">
        <v>8631.7999999999993</v>
      </c>
      <c r="E18" s="27">
        <v>6921.8</v>
      </c>
      <c r="F18" s="27">
        <v>3515.7</v>
      </c>
      <c r="G18" s="27">
        <v>9107.7000000000007</v>
      </c>
      <c r="H18" s="66">
        <v>12253.7</v>
      </c>
      <c r="I18" s="55">
        <v>12054</v>
      </c>
    </row>
    <row r="19" spans="1:9" s="9" customFormat="1" ht="12">
      <c r="A19" s="585">
        <v>2020</v>
      </c>
      <c r="B19" s="77" t="s">
        <v>192</v>
      </c>
      <c r="C19" s="27">
        <v>4350.1000000000004</v>
      </c>
      <c r="D19" s="27">
        <v>9854.7999999999993</v>
      </c>
      <c r="E19" s="27">
        <v>7751.8</v>
      </c>
      <c r="F19" s="27">
        <v>3897.4</v>
      </c>
      <c r="G19" s="27">
        <v>10254.799999999999</v>
      </c>
      <c r="H19" s="66">
        <v>14818.2</v>
      </c>
      <c r="I19" s="55">
        <v>14007.7</v>
      </c>
    </row>
    <row r="20" spans="1:9" s="9" customFormat="1" ht="12">
      <c r="A20" s="585">
        <v>2020</v>
      </c>
      <c r="B20" s="77" t="s">
        <v>193</v>
      </c>
      <c r="C20" s="27">
        <v>4726.5</v>
      </c>
      <c r="D20" s="27">
        <v>10913</v>
      </c>
      <c r="E20" s="27">
        <v>8524.9</v>
      </c>
      <c r="F20" s="27">
        <v>4285.6000000000004</v>
      </c>
      <c r="G20" s="27">
        <v>11422.3</v>
      </c>
      <c r="H20" s="66">
        <v>17404.400000000001</v>
      </c>
      <c r="I20" s="55">
        <v>15760.7</v>
      </c>
    </row>
    <row r="21" spans="1:9" s="9" customFormat="1" ht="12">
      <c r="A21" s="585">
        <v>2020</v>
      </c>
      <c r="B21" s="77" t="s">
        <v>116</v>
      </c>
      <c r="C21" s="27">
        <v>5156.3999999999996</v>
      </c>
      <c r="D21" s="27">
        <v>11837.7</v>
      </c>
      <c r="E21" s="27">
        <v>9180.7000000000007</v>
      </c>
      <c r="F21" s="27">
        <v>4713.5</v>
      </c>
      <c r="G21" s="27">
        <v>12428.6</v>
      </c>
      <c r="H21" s="66">
        <v>19787.5</v>
      </c>
      <c r="I21" s="55">
        <v>17422.7</v>
      </c>
    </row>
    <row r="22" spans="1:9" s="9" customFormat="1" ht="12">
      <c r="A22" s="494"/>
      <c r="B22" s="81" t="s">
        <v>58</v>
      </c>
      <c r="C22" s="250">
        <v>132.5</v>
      </c>
      <c r="D22" s="250">
        <v>107</v>
      </c>
      <c r="E22" s="250">
        <v>94.6</v>
      </c>
      <c r="F22" s="250">
        <v>95.2</v>
      </c>
      <c r="G22" s="250">
        <v>104.2</v>
      </c>
      <c r="H22" s="250">
        <v>120</v>
      </c>
      <c r="I22" s="253">
        <v>112.3</v>
      </c>
    </row>
    <row r="23" spans="1:9" s="9" customFormat="1" ht="8.1" customHeight="1">
      <c r="A23" s="591"/>
      <c r="C23" s="27"/>
      <c r="D23" s="27"/>
      <c r="E23" s="27"/>
      <c r="F23" s="27"/>
      <c r="G23" s="27"/>
      <c r="H23" s="27"/>
      <c r="I23" s="55"/>
    </row>
    <row r="24" spans="1:9" s="9" customFormat="1" ht="12">
      <c r="A24" s="591">
        <v>2021</v>
      </c>
      <c r="B24" s="45" t="s">
        <v>117</v>
      </c>
      <c r="C24" s="27">
        <v>676</v>
      </c>
      <c r="D24" s="27">
        <v>2023.6</v>
      </c>
      <c r="E24" s="27">
        <v>978.7</v>
      </c>
      <c r="F24" s="27">
        <v>781.6</v>
      </c>
      <c r="G24" s="27">
        <v>2312</v>
      </c>
      <c r="H24" s="66">
        <v>3667.3</v>
      </c>
      <c r="I24" s="55">
        <v>3313.7</v>
      </c>
    </row>
    <row r="25" spans="1:9" s="9" customFormat="1" ht="12">
      <c r="A25" s="591">
        <v>2021</v>
      </c>
      <c r="B25" s="45" t="s">
        <v>118</v>
      </c>
      <c r="C25" s="27">
        <v>1141.5999999999999</v>
      </c>
      <c r="D25" s="27">
        <v>3361.2</v>
      </c>
      <c r="E25" s="27">
        <v>1890.9</v>
      </c>
      <c r="F25" s="27">
        <v>1255.5</v>
      </c>
      <c r="G25" s="27">
        <v>3710.7</v>
      </c>
      <c r="H25" s="66">
        <v>5970</v>
      </c>
      <c r="I25" s="55">
        <v>5353</v>
      </c>
    </row>
    <row r="26" spans="1:9" s="9" customFormat="1" ht="12">
      <c r="A26" s="591"/>
      <c r="B26" s="81" t="s">
        <v>58</v>
      </c>
      <c r="C26" s="250">
        <v>91.8</v>
      </c>
      <c r="D26" s="250">
        <v>108.4</v>
      </c>
      <c r="E26" s="250">
        <v>89.3</v>
      </c>
      <c r="F26" s="250">
        <v>104.5</v>
      </c>
      <c r="G26" s="250">
        <v>104.9</v>
      </c>
      <c r="H26" s="250">
        <v>143.19999999999999</v>
      </c>
      <c r="I26" s="253">
        <v>145.4</v>
      </c>
    </row>
    <row r="27" spans="1:9" s="9" customFormat="1" ht="8.1" customHeight="1">
      <c r="A27" s="21"/>
      <c r="C27" s="27"/>
      <c r="D27" s="27"/>
      <c r="E27" s="27"/>
      <c r="F27" s="27"/>
      <c r="G27" s="27"/>
      <c r="H27" s="27"/>
      <c r="I27" s="55"/>
    </row>
    <row r="28" spans="1:9" s="9" customFormat="1" ht="12">
      <c r="A28" s="494">
        <v>2020</v>
      </c>
      <c r="B28" s="29" t="s">
        <v>303</v>
      </c>
      <c r="C28" s="27">
        <v>338.1</v>
      </c>
      <c r="D28" s="27">
        <v>929.7</v>
      </c>
      <c r="E28" s="27">
        <v>623.20000000000005</v>
      </c>
      <c r="F28" s="27">
        <v>387.5</v>
      </c>
      <c r="G28" s="27">
        <v>1037.7</v>
      </c>
      <c r="H28" s="27">
        <v>1625.5</v>
      </c>
      <c r="I28" s="55">
        <v>1368.4</v>
      </c>
    </row>
    <row r="29" spans="1:9" s="9" customFormat="1" ht="12">
      <c r="A29" s="494">
        <v>2020</v>
      </c>
      <c r="B29" s="29" t="s">
        <v>304</v>
      </c>
      <c r="C29" s="27">
        <v>411.3</v>
      </c>
      <c r="D29" s="27">
        <v>935</v>
      </c>
      <c r="E29" s="27">
        <v>656.3</v>
      </c>
      <c r="F29" s="27">
        <v>379.8</v>
      </c>
      <c r="G29" s="27">
        <v>1065</v>
      </c>
      <c r="H29" s="27">
        <v>1340.5</v>
      </c>
      <c r="I29" s="55">
        <v>1271.0999999999999</v>
      </c>
    </row>
    <row r="30" spans="1:9" s="9" customFormat="1" ht="12">
      <c r="A30" s="494">
        <v>2020</v>
      </c>
      <c r="B30" s="29" t="s">
        <v>48</v>
      </c>
      <c r="C30" s="27">
        <v>600.4</v>
      </c>
      <c r="D30" s="27">
        <v>1054.3</v>
      </c>
      <c r="E30" s="27">
        <v>832.9</v>
      </c>
      <c r="F30" s="27">
        <v>386</v>
      </c>
      <c r="G30" s="27">
        <v>1105</v>
      </c>
      <c r="H30" s="27">
        <v>1085.5</v>
      </c>
      <c r="I30" s="55">
        <v>1225</v>
      </c>
    </row>
    <row r="31" spans="1:9" s="9" customFormat="1" ht="12">
      <c r="A31" s="542">
        <v>2020</v>
      </c>
      <c r="B31" s="9" t="s">
        <v>49</v>
      </c>
      <c r="C31" s="251">
        <v>425.6</v>
      </c>
      <c r="D31" s="251">
        <v>909.3</v>
      </c>
      <c r="E31" s="251">
        <v>754</v>
      </c>
      <c r="F31" s="251">
        <v>376.3</v>
      </c>
      <c r="G31" s="251">
        <v>862</v>
      </c>
      <c r="H31" s="251">
        <v>982.1</v>
      </c>
      <c r="I31" s="252">
        <v>895.8</v>
      </c>
    </row>
    <row r="32" spans="1:9" s="9" customFormat="1" ht="12">
      <c r="A32" s="542">
        <v>2020</v>
      </c>
      <c r="B32" s="9" t="s">
        <v>50</v>
      </c>
      <c r="C32" s="251">
        <v>415.3</v>
      </c>
      <c r="D32" s="251">
        <v>900.3</v>
      </c>
      <c r="E32" s="251">
        <v>795.6</v>
      </c>
      <c r="F32" s="251">
        <v>400.5</v>
      </c>
      <c r="G32" s="251">
        <v>918.6</v>
      </c>
      <c r="H32" s="251">
        <v>1169.2</v>
      </c>
      <c r="I32" s="252">
        <v>1160.9000000000001</v>
      </c>
    </row>
    <row r="33" spans="1:9" s="9" customFormat="1" ht="12">
      <c r="A33" s="542">
        <v>2020</v>
      </c>
      <c r="B33" s="9" t="s">
        <v>51</v>
      </c>
      <c r="C33" s="251">
        <v>514.9</v>
      </c>
      <c r="D33" s="251">
        <v>936.2</v>
      </c>
      <c r="E33" s="251">
        <v>806.3</v>
      </c>
      <c r="F33" s="251">
        <v>423.5</v>
      </c>
      <c r="G33" s="251">
        <v>1023.3</v>
      </c>
      <c r="H33" s="251">
        <v>1247.3</v>
      </c>
      <c r="I33" s="252">
        <v>1443.6</v>
      </c>
    </row>
    <row r="34" spans="1:9" s="9" customFormat="1" ht="12">
      <c r="A34" s="550">
        <v>2020</v>
      </c>
      <c r="B34" s="9" t="s">
        <v>52</v>
      </c>
      <c r="C34" s="27">
        <v>433.5</v>
      </c>
      <c r="D34" s="27">
        <v>985.2</v>
      </c>
      <c r="E34" s="27">
        <v>860.2</v>
      </c>
      <c r="F34" s="27">
        <v>382.9</v>
      </c>
      <c r="G34" s="27">
        <v>1052.8</v>
      </c>
      <c r="H34" s="27">
        <v>1389.2</v>
      </c>
      <c r="I34" s="55">
        <v>1352.6</v>
      </c>
    </row>
    <row r="35" spans="1:9" s="9" customFormat="1" ht="12">
      <c r="A35" s="550">
        <v>2020</v>
      </c>
      <c r="B35" s="9" t="s">
        <v>53</v>
      </c>
      <c r="C35" s="27">
        <v>331.8</v>
      </c>
      <c r="D35" s="27">
        <v>899.2</v>
      </c>
      <c r="E35" s="27">
        <v>778.6</v>
      </c>
      <c r="F35" s="27">
        <v>354.2</v>
      </c>
      <c r="G35" s="27">
        <v>932.2</v>
      </c>
      <c r="H35" s="27">
        <v>1379.9</v>
      </c>
      <c r="I35" s="55">
        <v>1435.9</v>
      </c>
    </row>
    <row r="36" spans="1:9" s="9" customFormat="1" ht="12">
      <c r="A36" s="550">
        <v>2020</v>
      </c>
      <c r="B36" s="9" t="s">
        <v>54</v>
      </c>
      <c r="C36" s="27">
        <v>427.7</v>
      </c>
      <c r="D36" s="27">
        <v>1015.3</v>
      </c>
      <c r="E36" s="27">
        <v>854.4</v>
      </c>
      <c r="F36" s="27">
        <v>403.1</v>
      </c>
      <c r="G36" s="27">
        <v>1135.4000000000001</v>
      </c>
      <c r="H36" s="27">
        <v>2037.4</v>
      </c>
      <c r="I36" s="55">
        <v>1867.6</v>
      </c>
    </row>
    <row r="37" spans="1:9" s="9" customFormat="1" ht="12">
      <c r="A37" s="585">
        <v>2020</v>
      </c>
      <c r="B37" s="9" t="s">
        <v>55</v>
      </c>
      <c r="C37" s="27">
        <v>448</v>
      </c>
      <c r="D37" s="27">
        <v>1079.9000000000001</v>
      </c>
      <c r="E37" s="27">
        <v>816.6</v>
      </c>
      <c r="F37" s="27">
        <v>379.9</v>
      </c>
      <c r="G37" s="27">
        <v>1162</v>
      </c>
      <c r="H37" s="27">
        <v>2546.3000000000002</v>
      </c>
      <c r="I37" s="55">
        <v>1935.4</v>
      </c>
    </row>
    <row r="38" spans="1:9" s="9" customFormat="1" ht="12">
      <c r="A38" s="585">
        <v>2020</v>
      </c>
      <c r="B38" s="9" t="s">
        <v>56</v>
      </c>
      <c r="C38" s="27">
        <v>378.9</v>
      </c>
      <c r="D38" s="27">
        <v>1081.9000000000001</v>
      </c>
      <c r="E38" s="27">
        <v>769.7</v>
      </c>
      <c r="F38" s="27">
        <v>387.1</v>
      </c>
      <c r="G38" s="27">
        <v>1138.9000000000001</v>
      </c>
      <c r="H38" s="27">
        <v>2620.6999999999998</v>
      </c>
      <c r="I38" s="55">
        <v>1758.3</v>
      </c>
    </row>
    <row r="39" spans="1:9" s="9" customFormat="1" ht="12">
      <c r="A39" s="585">
        <v>2020</v>
      </c>
      <c r="B39" s="9" t="s">
        <v>57</v>
      </c>
      <c r="C39" s="27">
        <v>423.5</v>
      </c>
      <c r="D39" s="27">
        <v>919.8</v>
      </c>
      <c r="E39" s="27">
        <v>652.4</v>
      </c>
      <c r="F39" s="27">
        <v>328</v>
      </c>
      <c r="G39" s="27">
        <v>1040.4000000000001</v>
      </c>
      <c r="H39" s="27">
        <v>2382.9</v>
      </c>
      <c r="I39" s="55">
        <v>1651.6</v>
      </c>
    </row>
    <row r="40" spans="1:9" s="9" customFormat="1" ht="12">
      <c r="A40" s="617"/>
      <c r="B40" s="399" t="s">
        <v>58</v>
      </c>
      <c r="C40" s="487">
        <v>102.2</v>
      </c>
      <c r="D40" s="487">
        <v>124.5</v>
      </c>
      <c r="E40" s="487">
        <v>98.9</v>
      </c>
      <c r="F40" s="487">
        <v>93.1</v>
      </c>
      <c r="G40" s="487">
        <v>120.8</v>
      </c>
      <c r="H40" s="487">
        <v>178.9</v>
      </c>
      <c r="I40" s="618">
        <v>119</v>
      </c>
    </row>
    <row r="41" spans="1:9" s="9" customFormat="1" ht="8.1" customHeight="1">
      <c r="A41" s="591"/>
      <c r="C41" s="27"/>
      <c r="D41" s="27"/>
      <c r="E41" s="27"/>
      <c r="F41" s="27"/>
      <c r="G41" s="27"/>
      <c r="H41" s="27"/>
      <c r="I41" s="55"/>
    </row>
    <row r="42" spans="1:9" s="9" customFormat="1" ht="12">
      <c r="A42" s="591">
        <v>2021</v>
      </c>
      <c r="B42" s="29" t="s">
        <v>303</v>
      </c>
      <c r="C42" s="27">
        <v>304.2</v>
      </c>
      <c r="D42" s="27">
        <v>986.8</v>
      </c>
      <c r="E42" s="27">
        <v>530.5</v>
      </c>
      <c r="F42" s="27">
        <v>534.4</v>
      </c>
      <c r="G42" s="27">
        <v>1051.4000000000001</v>
      </c>
      <c r="H42" s="27">
        <v>1918.4</v>
      </c>
      <c r="I42" s="55">
        <v>1567.4</v>
      </c>
    </row>
    <row r="43" spans="1:9" s="9" customFormat="1" ht="12">
      <c r="A43" s="591">
        <v>2021</v>
      </c>
      <c r="B43" s="29" t="s">
        <v>304</v>
      </c>
      <c r="C43" s="27">
        <v>371.2</v>
      </c>
      <c r="D43" s="27">
        <v>1049.7</v>
      </c>
      <c r="E43" s="27">
        <v>472.8</v>
      </c>
      <c r="F43" s="27">
        <v>379</v>
      </c>
      <c r="G43" s="27">
        <v>1267.5</v>
      </c>
      <c r="H43" s="27">
        <v>1764.3</v>
      </c>
      <c r="I43" s="55">
        <v>1755</v>
      </c>
    </row>
    <row r="44" spans="1:9" s="9" customFormat="1" ht="12">
      <c r="A44" s="591">
        <v>2021</v>
      </c>
      <c r="B44" s="29" t="s">
        <v>48</v>
      </c>
      <c r="C44" s="27">
        <v>465.2</v>
      </c>
      <c r="D44" s="27">
        <v>1330.7</v>
      </c>
      <c r="E44" s="27">
        <v>920.7</v>
      </c>
      <c r="F44" s="27">
        <v>473.9</v>
      </c>
      <c r="G44" s="27">
        <v>1427.1</v>
      </c>
      <c r="H44" s="27">
        <v>2295.4</v>
      </c>
      <c r="I44" s="55">
        <v>2043</v>
      </c>
    </row>
    <row r="45" spans="1:9" s="9" customFormat="1" ht="12">
      <c r="A45" s="21"/>
      <c r="B45" s="81" t="s">
        <v>58</v>
      </c>
      <c r="C45" s="250">
        <v>86.4</v>
      </c>
      <c r="D45" s="250">
        <v>117.1</v>
      </c>
      <c r="E45" s="250">
        <v>110.1</v>
      </c>
      <c r="F45" s="250">
        <v>115.9</v>
      </c>
      <c r="G45" s="250">
        <v>116.1</v>
      </c>
      <c r="H45" s="250">
        <v>201.3</v>
      </c>
      <c r="I45" s="253">
        <v>170</v>
      </c>
    </row>
    <row r="46" spans="1:9" s="9" customFormat="1" ht="12">
      <c r="A46" s="21"/>
      <c r="B46" s="81" t="s">
        <v>59</v>
      </c>
      <c r="C46" s="250">
        <v>134.69999999999999</v>
      </c>
      <c r="D46" s="250">
        <v>124.3</v>
      </c>
      <c r="E46" s="250">
        <v>191</v>
      </c>
      <c r="F46" s="250">
        <v>121.4</v>
      </c>
      <c r="G46" s="250">
        <v>110.3</v>
      </c>
      <c r="H46" s="250">
        <v>127.7</v>
      </c>
      <c r="I46" s="253">
        <v>115.6</v>
      </c>
    </row>
    <row r="47" spans="1:9" s="9" customFormat="1" ht="3.95" customHeight="1"/>
    <row r="48" spans="1:9" s="9" customFormat="1" ht="12">
      <c r="A48" s="9" t="s">
        <v>1214</v>
      </c>
    </row>
    <row r="49" spans="1:1" s="9" customFormat="1" ht="12">
      <c r="A49" s="9" t="s">
        <v>1254</v>
      </c>
    </row>
    <row r="50" spans="1:1" s="9" customFormat="1" ht="12">
      <c r="A50" s="398" t="s">
        <v>1215</v>
      </c>
    </row>
    <row r="51" spans="1:1" s="9" customFormat="1" ht="12">
      <c r="A51" s="398" t="s">
        <v>1255</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1"/>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457" t="s">
        <v>1176</v>
      </c>
      <c r="F1" s="10" t="s">
        <v>84</v>
      </c>
      <c r="G1" s="9"/>
    </row>
    <row r="2" spans="1:7" ht="14.25">
      <c r="A2" s="374" t="s">
        <v>894</v>
      </c>
      <c r="B2" s="3"/>
      <c r="F2" s="375" t="s">
        <v>85</v>
      </c>
      <c r="G2" s="9"/>
    </row>
    <row r="3" spans="1:7" s="9" customFormat="1" ht="25.5" customHeight="1">
      <c r="A3" s="748" t="s">
        <v>572</v>
      </c>
      <c r="B3" s="749"/>
      <c r="C3" s="645"/>
      <c r="D3" s="645"/>
      <c r="E3" s="645"/>
      <c r="F3" s="645"/>
      <c r="G3" s="645"/>
    </row>
    <row r="4" spans="1:7" s="9" customFormat="1" ht="15.95" customHeight="1">
      <c r="A4" s="642" t="s">
        <v>703</v>
      </c>
      <c r="B4" s="643"/>
      <c r="C4" s="673"/>
      <c r="D4" s="673"/>
      <c r="E4" s="639" t="s">
        <v>895</v>
      </c>
      <c r="F4" s="629" t="s">
        <v>896</v>
      </c>
      <c r="G4" s="131"/>
    </row>
    <row r="5" spans="1:7" s="9" customFormat="1" ht="149.25" customHeight="1">
      <c r="A5" s="642"/>
      <c r="B5" s="643"/>
      <c r="C5" s="15" t="s">
        <v>627</v>
      </c>
      <c r="D5" s="15" t="s">
        <v>628</v>
      </c>
      <c r="E5" s="661"/>
      <c r="F5" s="661"/>
      <c r="G5" s="32" t="s">
        <v>629</v>
      </c>
    </row>
    <row r="6" spans="1:7" s="9" customFormat="1" ht="16.5" customHeight="1" thickBot="1">
      <c r="A6" s="686"/>
      <c r="B6" s="687"/>
      <c r="C6" s="666" t="s">
        <v>897</v>
      </c>
      <c r="D6" s="666"/>
      <c r="E6" s="666"/>
      <c r="F6" s="666"/>
      <c r="G6" s="666"/>
    </row>
    <row r="7" spans="1:7" s="9" customFormat="1" ht="8.1" customHeight="1" thickTop="1">
      <c r="A7" s="417"/>
      <c r="B7" s="417"/>
      <c r="C7" s="124"/>
      <c r="D7" s="124"/>
      <c r="E7" s="124"/>
      <c r="F7" s="124"/>
      <c r="G7" s="125"/>
    </row>
    <row r="8" spans="1:7" s="9" customFormat="1" ht="12">
      <c r="A8" s="478">
        <v>2019</v>
      </c>
      <c r="B8" s="77" t="s">
        <v>116</v>
      </c>
      <c r="C8" s="27">
        <v>7954</v>
      </c>
      <c r="D8" s="27">
        <v>5461.9</v>
      </c>
      <c r="E8" s="27">
        <v>46695.1</v>
      </c>
      <c r="F8" s="27">
        <v>6911</v>
      </c>
      <c r="G8" s="18">
        <v>4353.8</v>
      </c>
    </row>
    <row r="9" spans="1:7" s="9" customFormat="1" ht="12">
      <c r="A9" s="21"/>
      <c r="B9" s="81" t="s">
        <v>58</v>
      </c>
      <c r="C9" s="250">
        <v>109.1</v>
      </c>
      <c r="D9" s="250">
        <v>105.7</v>
      </c>
      <c r="E9" s="250">
        <v>98.7</v>
      </c>
      <c r="F9" s="250">
        <v>115.3</v>
      </c>
      <c r="G9" s="255">
        <v>130</v>
      </c>
    </row>
    <row r="10" spans="1:7" s="9" customFormat="1" ht="8.1" customHeight="1">
      <c r="A10" s="494"/>
      <c r="C10" s="27"/>
      <c r="D10" s="27"/>
      <c r="E10" s="27"/>
      <c r="F10" s="27"/>
      <c r="G10" s="18"/>
    </row>
    <row r="11" spans="1:7" s="9" customFormat="1" ht="12">
      <c r="A11" s="494">
        <v>2020</v>
      </c>
      <c r="B11" s="45" t="s">
        <v>117</v>
      </c>
      <c r="C11" s="27">
        <v>1051.4000000000001</v>
      </c>
      <c r="D11" s="27">
        <v>969.6</v>
      </c>
      <c r="E11" s="27">
        <v>10005.5</v>
      </c>
      <c r="F11" s="27">
        <v>1084.5</v>
      </c>
      <c r="G11" s="18">
        <v>679.7</v>
      </c>
    </row>
    <row r="12" spans="1:7" s="9" customFormat="1" ht="12">
      <c r="A12" s="494">
        <v>2020</v>
      </c>
      <c r="B12" s="45" t="s">
        <v>118</v>
      </c>
      <c r="C12" s="27">
        <v>1916.6</v>
      </c>
      <c r="D12" s="27">
        <v>1324.5</v>
      </c>
      <c r="E12" s="27">
        <v>14467.8</v>
      </c>
      <c r="F12" s="27">
        <v>1697.5</v>
      </c>
      <c r="G12" s="18">
        <v>1079.8</v>
      </c>
    </row>
    <row r="13" spans="1:7" s="9" customFormat="1" ht="12">
      <c r="A13" s="542">
        <v>2020</v>
      </c>
      <c r="B13" s="45" t="s">
        <v>186</v>
      </c>
      <c r="C13" s="27">
        <v>2363.4</v>
      </c>
      <c r="D13" s="27">
        <v>1662.1</v>
      </c>
      <c r="E13" s="27">
        <v>18320.5</v>
      </c>
      <c r="F13" s="27">
        <v>2318.9</v>
      </c>
      <c r="G13" s="18">
        <v>1497</v>
      </c>
    </row>
    <row r="14" spans="1:7" s="9" customFormat="1" ht="12">
      <c r="A14" s="542">
        <v>2020</v>
      </c>
      <c r="B14" s="45" t="s">
        <v>187</v>
      </c>
      <c r="C14" s="27">
        <v>2903.6</v>
      </c>
      <c r="D14" s="27">
        <v>1975</v>
      </c>
      <c r="E14" s="27">
        <v>20940.8</v>
      </c>
      <c r="F14" s="27">
        <v>3179.9</v>
      </c>
      <c r="G14" s="18">
        <v>2148.6</v>
      </c>
    </row>
    <row r="15" spans="1:7" s="9" customFormat="1" ht="12">
      <c r="A15" s="542">
        <v>2020</v>
      </c>
      <c r="B15" s="45" t="s">
        <v>188</v>
      </c>
      <c r="C15" s="27">
        <v>3867.9</v>
      </c>
      <c r="D15" s="27">
        <v>2524.8000000000002</v>
      </c>
      <c r="E15" s="23">
        <v>23585.599999999999</v>
      </c>
      <c r="F15" s="27">
        <v>3932</v>
      </c>
      <c r="G15" s="18">
        <v>2685.9</v>
      </c>
    </row>
    <row r="16" spans="1:7" s="9" customFormat="1" ht="12">
      <c r="A16" s="550">
        <v>2020</v>
      </c>
      <c r="B16" s="45" t="s">
        <v>189</v>
      </c>
      <c r="C16" s="27">
        <v>4395.3999999999996</v>
      </c>
      <c r="D16" s="27">
        <v>3043.9</v>
      </c>
      <c r="E16" s="27">
        <v>25976.9</v>
      </c>
      <c r="F16" s="27">
        <v>4745.1000000000004</v>
      </c>
      <c r="G16" s="18">
        <v>3276.7</v>
      </c>
    </row>
    <row r="17" spans="1:7" s="9" customFormat="1" ht="12">
      <c r="A17" s="550">
        <v>2020</v>
      </c>
      <c r="B17" s="45" t="s">
        <v>190</v>
      </c>
      <c r="C17" s="27">
        <v>4899.5</v>
      </c>
      <c r="D17" s="27">
        <v>3510.3</v>
      </c>
      <c r="E17" s="27">
        <v>28726.400000000001</v>
      </c>
      <c r="F17" s="27">
        <v>5474.9</v>
      </c>
      <c r="G17" s="18">
        <v>3781.4</v>
      </c>
    </row>
    <row r="18" spans="1:7" s="9" customFormat="1" ht="12">
      <c r="A18" s="550">
        <v>2020</v>
      </c>
      <c r="B18" s="45" t="s">
        <v>191</v>
      </c>
      <c r="C18" s="27">
        <v>5535.9</v>
      </c>
      <c r="D18" s="27">
        <v>4103.1000000000004</v>
      </c>
      <c r="E18" s="27">
        <v>31702</v>
      </c>
      <c r="F18" s="27">
        <v>6261.1</v>
      </c>
      <c r="G18" s="18">
        <v>4347.8999999999996</v>
      </c>
    </row>
    <row r="19" spans="1:7" s="9" customFormat="1" ht="12">
      <c r="A19" s="585">
        <v>2020</v>
      </c>
      <c r="B19" s="77" t="s">
        <v>192</v>
      </c>
      <c r="C19" s="27">
        <v>6087.8</v>
      </c>
      <c r="D19" s="27">
        <v>4826.1000000000004</v>
      </c>
      <c r="E19" s="27">
        <v>35443.5</v>
      </c>
      <c r="F19" s="27">
        <v>7051.9</v>
      </c>
      <c r="G19" s="18">
        <v>4912</v>
      </c>
    </row>
    <row r="20" spans="1:7" s="9" customFormat="1" ht="12">
      <c r="A20" s="585">
        <v>2020</v>
      </c>
      <c r="B20" s="77" t="s">
        <v>193</v>
      </c>
      <c r="C20" s="27">
        <v>6793.4</v>
      </c>
      <c r="D20" s="23">
        <v>5518.9</v>
      </c>
      <c r="E20" s="27">
        <v>39453.800000000003</v>
      </c>
      <c r="F20" s="27">
        <v>7816.9</v>
      </c>
      <c r="G20" s="18">
        <v>5460.5</v>
      </c>
    </row>
    <row r="21" spans="1:7" s="9" customFormat="1" ht="12">
      <c r="A21" s="585">
        <v>2020</v>
      </c>
      <c r="B21" s="77" t="s">
        <v>116</v>
      </c>
      <c r="C21" s="27">
        <v>8106</v>
      </c>
      <c r="D21" s="27">
        <v>6034.6</v>
      </c>
      <c r="E21" s="27">
        <v>44528</v>
      </c>
      <c r="F21" s="27">
        <v>8573.6</v>
      </c>
      <c r="G21" s="18">
        <v>6014.4</v>
      </c>
    </row>
    <row r="22" spans="1:7" s="9" customFormat="1" ht="12">
      <c r="A22" s="494"/>
      <c r="B22" s="81" t="s">
        <v>58</v>
      </c>
      <c r="C22" s="250">
        <v>104</v>
      </c>
      <c r="D22" s="250">
        <v>119.6</v>
      </c>
      <c r="E22" s="250">
        <v>103.6</v>
      </c>
      <c r="F22" s="250">
        <v>118.2</v>
      </c>
      <c r="G22" s="255">
        <v>131.4</v>
      </c>
    </row>
    <row r="23" spans="1:7" s="9" customFormat="1" ht="8.1" customHeight="1">
      <c r="A23" s="591"/>
      <c r="C23" s="27"/>
      <c r="D23" s="27"/>
      <c r="E23" s="27"/>
      <c r="F23" s="27"/>
      <c r="G23" s="18"/>
    </row>
    <row r="24" spans="1:7" s="9" customFormat="1" ht="12">
      <c r="A24" s="591">
        <v>2021</v>
      </c>
      <c r="B24" s="45" t="s">
        <v>117</v>
      </c>
      <c r="C24" s="27">
        <v>1257.2</v>
      </c>
      <c r="D24" s="27">
        <v>1532.7</v>
      </c>
      <c r="E24" s="27">
        <v>10022.299999999999</v>
      </c>
      <c r="F24" s="27">
        <v>1379.1</v>
      </c>
      <c r="G24" s="18">
        <v>959.8</v>
      </c>
    </row>
    <row r="25" spans="1:7" s="9" customFormat="1" ht="12">
      <c r="A25" s="591">
        <v>2021</v>
      </c>
      <c r="B25" s="45" t="s">
        <v>118</v>
      </c>
      <c r="C25" s="27">
        <v>2122.6</v>
      </c>
      <c r="D25" s="27">
        <v>2336.9</v>
      </c>
      <c r="E25" s="27">
        <v>15079.9</v>
      </c>
      <c r="F25" s="27">
        <v>2122.1</v>
      </c>
      <c r="G25" s="18">
        <v>1479</v>
      </c>
    </row>
    <row r="26" spans="1:7" s="9" customFormat="1" ht="12">
      <c r="A26" s="591"/>
      <c r="B26" s="81" t="s">
        <v>58</v>
      </c>
      <c r="C26" s="250">
        <v>113.9</v>
      </c>
      <c r="D26" s="250">
        <v>160.69999999999999</v>
      </c>
      <c r="E26" s="250">
        <v>110.2</v>
      </c>
      <c r="F26" s="250">
        <v>119.8</v>
      </c>
      <c r="G26" s="255">
        <v>131.4</v>
      </c>
    </row>
    <row r="27" spans="1:7" s="9" customFormat="1" ht="8.1" customHeight="1">
      <c r="A27" s="21"/>
      <c r="C27" s="27"/>
      <c r="D27" s="27"/>
      <c r="E27" s="27"/>
      <c r="F27" s="27"/>
      <c r="G27" s="18"/>
    </row>
    <row r="28" spans="1:7" s="9" customFormat="1" ht="12">
      <c r="A28" s="494">
        <v>2020</v>
      </c>
      <c r="B28" s="29" t="s">
        <v>303</v>
      </c>
      <c r="C28" s="27">
        <v>426.8</v>
      </c>
      <c r="D28" s="27">
        <v>419.3</v>
      </c>
      <c r="E28" s="27">
        <v>5269.6</v>
      </c>
      <c r="F28" s="27">
        <v>519.1</v>
      </c>
      <c r="G28" s="18">
        <v>313.7</v>
      </c>
    </row>
    <row r="29" spans="1:7" s="9" customFormat="1" ht="12">
      <c r="A29" s="494">
        <v>2020</v>
      </c>
      <c r="B29" s="29" t="s">
        <v>304</v>
      </c>
      <c r="C29" s="27">
        <v>623.6</v>
      </c>
      <c r="D29" s="27">
        <v>525.6</v>
      </c>
      <c r="E29" s="27">
        <v>4826.6000000000004</v>
      </c>
      <c r="F29" s="27">
        <v>525.79999999999995</v>
      </c>
      <c r="G29" s="18">
        <v>325.8</v>
      </c>
    </row>
    <row r="30" spans="1:7" s="9" customFormat="1" ht="12">
      <c r="A30" s="494">
        <v>2020</v>
      </c>
      <c r="B30" s="29" t="s">
        <v>48</v>
      </c>
      <c r="C30" s="27">
        <v>867.9</v>
      </c>
      <c r="D30" s="27">
        <v>391.3</v>
      </c>
      <c r="E30" s="27">
        <v>4631.2</v>
      </c>
      <c r="F30" s="27">
        <v>570.79999999999995</v>
      </c>
      <c r="G30" s="18">
        <v>359.4</v>
      </c>
    </row>
    <row r="31" spans="1:7" s="9" customFormat="1" ht="12">
      <c r="A31" s="542">
        <v>2020</v>
      </c>
      <c r="B31" s="9" t="s">
        <v>49</v>
      </c>
      <c r="C31" s="251">
        <v>445</v>
      </c>
      <c r="D31" s="251">
        <v>199.8</v>
      </c>
      <c r="E31" s="251">
        <v>3767.9</v>
      </c>
      <c r="F31" s="251">
        <v>533.6</v>
      </c>
      <c r="G31" s="254">
        <v>331.9</v>
      </c>
    </row>
    <row r="32" spans="1:7" s="9" customFormat="1" ht="12">
      <c r="A32" s="542">
        <v>2020</v>
      </c>
      <c r="B32" s="9" t="s">
        <v>50</v>
      </c>
      <c r="C32" s="251">
        <v>543.4</v>
      </c>
      <c r="D32" s="251">
        <v>306.89999999999998</v>
      </c>
      <c r="E32" s="251">
        <v>3387.6</v>
      </c>
      <c r="F32" s="251">
        <v>589.4</v>
      </c>
      <c r="G32" s="254">
        <v>380</v>
      </c>
    </row>
    <row r="33" spans="1:7" s="9" customFormat="1" ht="12">
      <c r="A33" s="542">
        <v>2020</v>
      </c>
      <c r="B33" s="9" t="s">
        <v>51</v>
      </c>
      <c r="C33" s="251">
        <v>943.8</v>
      </c>
      <c r="D33" s="251">
        <v>612.9</v>
      </c>
      <c r="E33" s="251">
        <v>2888.8</v>
      </c>
      <c r="F33" s="251">
        <v>650.29999999999995</v>
      </c>
      <c r="G33" s="254">
        <v>436.1</v>
      </c>
    </row>
    <row r="34" spans="1:7" s="9" customFormat="1" ht="12">
      <c r="A34" s="550">
        <v>2020</v>
      </c>
      <c r="B34" s="9" t="s">
        <v>52</v>
      </c>
      <c r="C34" s="27">
        <v>509.2</v>
      </c>
      <c r="D34" s="27">
        <v>511.2</v>
      </c>
      <c r="E34" s="27">
        <v>3123.5</v>
      </c>
      <c r="F34" s="27">
        <v>680</v>
      </c>
      <c r="G34" s="18">
        <v>463.4</v>
      </c>
    </row>
    <row r="35" spans="1:7" s="9" customFormat="1" ht="12">
      <c r="A35" s="550">
        <v>2020</v>
      </c>
      <c r="B35" s="9" t="s">
        <v>53</v>
      </c>
      <c r="C35" s="27">
        <v>491.6</v>
      </c>
      <c r="D35" s="27">
        <v>470.9</v>
      </c>
      <c r="E35" s="27">
        <v>2936.2</v>
      </c>
      <c r="F35" s="27">
        <v>642.4</v>
      </c>
      <c r="G35" s="18">
        <v>415.6</v>
      </c>
    </row>
    <row r="36" spans="1:7" s="9" customFormat="1" ht="12">
      <c r="A36" s="550">
        <v>2020</v>
      </c>
      <c r="B36" s="9" t="s">
        <v>54</v>
      </c>
      <c r="C36" s="27">
        <v>606.1</v>
      </c>
      <c r="D36" s="27">
        <v>599.20000000000005</v>
      </c>
      <c r="E36" s="27">
        <v>3004.2</v>
      </c>
      <c r="F36" s="27">
        <v>678.2</v>
      </c>
      <c r="G36" s="18">
        <v>460.3</v>
      </c>
    </row>
    <row r="37" spans="1:7" s="9" customFormat="1" ht="12">
      <c r="A37" s="585">
        <v>2020</v>
      </c>
      <c r="B37" s="9" t="s">
        <v>55</v>
      </c>
      <c r="C37" s="27">
        <v>569.9</v>
      </c>
      <c r="D37" s="27">
        <v>732.6</v>
      </c>
      <c r="E37" s="27">
        <v>3645.4</v>
      </c>
      <c r="F37" s="27">
        <v>678.6</v>
      </c>
      <c r="G37" s="18">
        <v>451.9</v>
      </c>
    </row>
    <row r="38" spans="1:7" s="9" customFormat="1" ht="12">
      <c r="A38" s="585">
        <v>2020</v>
      </c>
      <c r="B38" s="9" t="s">
        <v>56</v>
      </c>
      <c r="C38" s="27">
        <v>706.6</v>
      </c>
      <c r="D38" s="27">
        <v>704.3</v>
      </c>
      <c r="E38" s="27">
        <v>4045.9</v>
      </c>
      <c r="F38" s="27">
        <v>648</v>
      </c>
      <c r="G38" s="18">
        <v>431.5</v>
      </c>
    </row>
    <row r="39" spans="1:7" s="9" customFormat="1" ht="12">
      <c r="A39" s="585">
        <v>2020</v>
      </c>
      <c r="B39" s="9" t="s">
        <v>57</v>
      </c>
      <c r="C39" s="27">
        <v>1322.8</v>
      </c>
      <c r="D39" s="27">
        <v>522.6</v>
      </c>
      <c r="E39" s="27">
        <v>4427</v>
      </c>
      <c r="F39" s="27">
        <v>687</v>
      </c>
      <c r="G39" s="18">
        <v>475.5</v>
      </c>
    </row>
    <row r="40" spans="1:7" s="9" customFormat="1" ht="12">
      <c r="A40" s="591"/>
      <c r="B40" s="399" t="s">
        <v>58</v>
      </c>
      <c r="C40" s="487">
        <v>155.19999999999999</v>
      </c>
      <c r="D40" s="487">
        <v>128.80000000000001</v>
      </c>
      <c r="E40" s="487">
        <v>92.9</v>
      </c>
      <c r="F40" s="487">
        <v>116.2</v>
      </c>
      <c r="G40" s="619">
        <v>129.6</v>
      </c>
    </row>
    <row r="41" spans="1:7" s="9" customFormat="1" ht="8.1" customHeight="1">
      <c r="A41" s="591"/>
      <c r="C41" s="27"/>
      <c r="D41" s="27"/>
      <c r="E41" s="27"/>
      <c r="F41" s="27"/>
      <c r="G41" s="18"/>
    </row>
    <row r="42" spans="1:7" s="9" customFormat="1" ht="12">
      <c r="A42" s="591">
        <v>2021</v>
      </c>
      <c r="B42" s="29" t="s">
        <v>303</v>
      </c>
      <c r="C42" s="27">
        <v>543.1</v>
      </c>
      <c r="D42" s="27">
        <v>816.5</v>
      </c>
      <c r="E42" s="27">
        <v>4934.1000000000004</v>
      </c>
      <c r="F42" s="27">
        <v>617.4</v>
      </c>
      <c r="G42" s="18">
        <v>413.5</v>
      </c>
    </row>
    <row r="43" spans="1:7" s="9" customFormat="1" ht="12">
      <c r="A43" s="591">
        <v>2021</v>
      </c>
      <c r="B43" s="29" t="s">
        <v>304</v>
      </c>
      <c r="C43" s="27">
        <v>727.2</v>
      </c>
      <c r="D43" s="27">
        <v>729.8</v>
      </c>
      <c r="E43" s="27">
        <v>4800.7</v>
      </c>
      <c r="F43" s="27">
        <v>627.1</v>
      </c>
      <c r="G43" s="18">
        <v>411.3</v>
      </c>
    </row>
    <row r="44" spans="1:7" s="9" customFormat="1" ht="12">
      <c r="A44" s="591">
        <v>2021</v>
      </c>
      <c r="B44" s="29" t="s">
        <v>48</v>
      </c>
      <c r="C44" s="27">
        <v>870.8</v>
      </c>
      <c r="D44" s="27">
        <v>804.1</v>
      </c>
      <c r="E44" s="27">
        <v>4636.7</v>
      </c>
      <c r="F44" s="27">
        <v>651.20000000000005</v>
      </c>
      <c r="G44" s="18">
        <v>431.9</v>
      </c>
    </row>
    <row r="45" spans="1:7" s="9" customFormat="1" ht="12">
      <c r="A45" s="21"/>
      <c r="B45" s="81" t="s">
        <v>58</v>
      </c>
      <c r="C45" s="250">
        <v>103.9</v>
      </c>
      <c r="D45" s="250">
        <v>177.4</v>
      </c>
      <c r="E45" s="250">
        <v>100.5</v>
      </c>
      <c r="F45" s="250">
        <v>111.3</v>
      </c>
      <c r="G45" s="255">
        <v>117</v>
      </c>
    </row>
    <row r="46" spans="1:7" s="9" customFormat="1" ht="12">
      <c r="A46" s="21"/>
      <c r="B46" s="81" t="s">
        <v>59</v>
      </c>
      <c r="C46" s="250">
        <v>120.3</v>
      </c>
      <c r="D46" s="250">
        <v>106.1</v>
      </c>
      <c r="E46" s="250">
        <v>94.7</v>
      </c>
      <c r="F46" s="250">
        <v>104.8</v>
      </c>
      <c r="G46" s="255">
        <v>106.9</v>
      </c>
    </row>
    <row r="47" spans="1:7" s="9" customFormat="1" ht="3.95" customHeight="1"/>
    <row r="48" spans="1:7" s="9" customFormat="1" ht="12">
      <c r="A48" s="9" t="s">
        <v>1214</v>
      </c>
    </row>
    <row r="49" spans="1:1" s="9" customFormat="1" ht="12">
      <c r="A49" s="9" t="s">
        <v>1254</v>
      </c>
    </row>
    <row r="50" spans="1:1" s="9" customFormat="1" ht="12">
      <c r="A50" s="398" t="s">
        <v>1215</v>
      </c>
    </row>
    <row r="51" spans="1:1" s="9" customFormat="1" ht="12">
      <c r="A51" s="398" t="s">
        <v>1255</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8"/>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457" t="s">
        <v>1177</v>
      </c>
      <c r="G1" s="10" t="s">
        <v>84</v>
      </c>
      <c r="H1" s="9"/>
    </row>
    <row r="2" spans="1:8" ht="14.25">
      <c r="A2" s="374" t="s">
        <v>905</v>
      </c>
      <c r="G2" s="375" t="s">
        <v>85</v>
      </c>
      <c r="H2" s="9"/>
    </row>
    <row r="3" spans="1:8" s="9" customFormat="1" ht="28.5" customHeight="1">
      <c r="A3" s="630" t="s">
        <v>572</v>
      </c>
      <c r="B3" s="639"/>
      <c r="C3" s="629" t="s">
        <v>898</v>
      </c>
      <c r="D3" s="750"/>
      <c r="E3" s="679" t="s">
        <v>899</v>
      </c>
      <c r="F3" s="679" t="s">
        <v>900</v>
      </c>
      <c r="G3" s="629" t="s">
        <v>1160</v>
      </c>
      <c r="H3" s="629" t="s">
        <v>901</v>
      </c>
    </row>
    <row r="4" spans="1:8" s="9" customFormat="1" ht="80.25" customHeight="1">
      <c r="A4" s="647" t="s">
        <v>902</v>
      </c>
      <c r="B4" s="751"/>
      <c r="C4" s="16" t="s">
        <v>903</v>
      </c>
      <c r="D4" s="16" t="s">
        <v>904</v>
      </c>
      <c r="E4" s="679"/>
      <c r="F4" s="679"/>
      <c r="G4" s="652"/>
      <c r="H4" s="652"/>
    </row>
    <row r="5" spans="1:8" s="9" customFormat="1" ht="17.25" customHeight="1" thickBot="1">
      <c r="A5" s="379"/>
      <c r="B5" s="380"/>
      <c r="C5" s="717" t="s">
        <v>1159</v>
      </c>
      <c r="D5" s="717"/>
      <c r="E5" s="717"/>
      <c r="F5" s="717"/>
      <c r="G5" s="653"/>
      <c r="H5" s="653"/>
    </row>
    <row r="6" spans="1:8" s="9" customFormat="1" ht="8.1" customHeight="1" thickTop="1">
      <c r="A6" s="417"/>
      <c r="B6" s="417"/>
      <c r="C6" s="34"/>
      <c r="D6" s="34"/>
      <c r="E6" s="34"/>
      <c r="F6" s="34"/>
      <c r="G6" s="34"/>
      <c r="H6" s="38"/>
    </row>
    <row r="7" spans="1:8" s="9" customFormat="1" ht="12">
      <c r="A7" s="478">
        <v>2019</v>
      </c>
      <c r="B7" s="9" t="s">
        <v>116</v>
      </c>
      <c r="C7" s="247">
        <v>64.8</v>
      </c>
      <c r="D7" s="247">
        <v>468</v>
      </c>
      <c r="E7" s="247">
        <v>809</v>
      </c>
      <c r="F7" s="247">
        <v>177</v>
      </c>
      <c r="G7" s="247">
        <v>3816</v>
      </c>
      <c r="H7" s="256">
        <v>110963</v>
      </c>
    </row>
    <row r="8" spans="1:8" s="9" customFormat="1" ht="12">
      <c r="A8" s="21"/>
      <c r="B8" s="81" t="s">
        <v>58</v>
      </c>
      <c r="C8" s="250">
        <v>102.4</v>
      </c>
      <c r="D8" s="250">
        <v>215.6</v>
      </c>
      <c r="E8" s="250">
        <v>109.1</v>
      </c>
      <c r="F8" s="250">
        <v>112</v>
      </c>
      <c r="G8" s="250">
        <v>109.8</v>
      </c>
      <c r="H8" s="253">
        <v>86.6</v>
      </c>
    </row>
    <row r="9" spans="1:8" s="9" customFormat="1" ht="8.1" customHeight="1">
      <c r="A9" s="494"/>
      <c r="C9" s="23"/>
      <c r="D9" s="23"/>
      <c r="E9" s="23"/>
      <c r="F9" s="23"/>
      <c r="G9" s="23"/>
      <c r="H9" s="95"/>
    </row>
    <row r="10" spans="1:8" s="9" customFormat="1" ht="12">
      <c r="A10" s="494">
        <v>2020</v>
      </c>
      <c r="B10" s="45" t="s">
        <v>117</v>
      </c>
      <c r="C10" s="247">
        <v>11</v>
      </c>
      <c r="D10" s="247">
        <v>79.2</v>
      </c>
      <c r="E10" s="247">
        <v>145.30000000000001</v>
      </c>
      <c r="F10" s="247">
        <v>22.5</v>
      </c>
      <c r="G10" s="247">
        <v>478.1</v>
      </c>
      <c r="H10" s="256">
        <v>20640</v>
      </c>
    </row>
    <row r="11" spans="1:8" s="9" customFormat="1" ht="12">
      <c r="A11" s="494">
        <v>2020</v>
      </c>
      <c r="B11" s="45" t="s">
        <v>118</v>
      </c>
      <c r="C11" s="247">
        <v>16.2</v>
      </c>
      <c r="D11" s="247">
        <v>125</v>
      </c>
      <c r="E11" s="247">
        <v>214.9</v>
      </c>
      <c r="F11" s="247">
        <v>35.6</v>
      </c>
      <c r="G11" s="247">
        <v>732.8</v>
      </c>
      <c r="H11" s="256">
        <v>30756</v>
      </c>
    </row>
    <row r="12" spans="1:8" s="9" customFormat="1" ht="12">
      <c r="A12" s="542">
        <v>2020</v>
      </c>
      <c r="B12" s="9" t="s">
        <v>186</v>
      </c>
      <c r="C12" s="247">
        <v>21.1</v>
      </c>
      <c r="D12" s="247">
        <v>163.80000000000001</v>
      </c>
      <c r="E12" s="247">
        <v>286.10000000000002</v>
      </c>
      <c r="F12" s="247">
        <v>47.2</v>
      </c>
      <c r="G12" s="247">
        <v>925.5</v>
      </c>
      <c r="H12" s="256">
        <v>35198</v>
      </c>
    </row>
    <row r="13" spans="1:8" s="9" customFormat="1" ht="12">
      <c r="A13" s="542">
        <v>2020</v>
      </c>
      <c r="B13" s="9" t="s">
        <v>187</v>
      </c>
      <c r="C13" s="247">
        <v>27.1</v>
      </c>
      <c r="D13" s="247">
        <v>207</v>
      </c>
      <c r="E13" s="247">
        <v>354.1</v>
      </c>
      <c r="F13" s="247">
        <v>58.8</v>
      </c>
      <c r="G13" s="247">
        <v>1081.4000000000001</v>
      </c>
      <c r="H13" s="256">
        <v>41953</v>
      </c>
    </row>
    <row r="14" spans="1:8" s="9" customFormat="1" ht="12">
      <c r="A14" s="542">
        <v>2020</v>
      </c>
      <c r="B14" s="9" t="s">
        <v>188</v>
      </c>
      <c r="C14" s="247">
        <v>34.1</v>
      </c>
      <c r="D14" s="247">
        <v>270.10000000000002</v>
      </c>
      <c r="E14" s="247">
        <v>453.4</v>
      </c>
      <c r="F14" s="247">
        <v>88.4</v>
      </c>
      <c r="G14" s="247">
        <v>1260.7</v>
      </c>
      <c r="H14" s="256">
        <v>48543</v>
      </c>
    </row>
    <row r="15" spans="1:8" s="9" customFormat="1" ht="12">
      <c r="A15" s="550">
        <v>2020</v>
      </c>
      <c r="B15" s="9" t="s">
        <v>189</v>
      </c>
      <c r="C15" s="247">
        <v>42.2</v>
      </c>
      <c r="D15" s="247">
        <v>331.6</v>
      </c>
      <c r="E15" s="247">
        <v>542.70000000000005</v>
      </c>
      <c r="F15" s="247">
        <v>116.4</v>
      </c>
      <c r="G15" s="247">
        <v>1482</v>
      </c>
      <c r="H15" s="256">
        <v>54173</v>
      </c>
    </row>
    <row r="16" spans="1:8" s="9" customFormat="1" ht="12">
      <c r="A16" s="550">
        <v>2020</v>
      </c>
      <c r="B16" s="9" t="s">
        <v>190</v>
      </c>
      <c r="C16" s="247">
        <v>49</v>
      </c>
      <c r="D16" s="247">
        <v>389.3</v>
      </c>
      <c r="E16" s="247">
        <v>634.5</v>
      </c>
      <c r="F16" s="247">
        <v>145.4</v>
      </c>
      <c r="G16" s="247">
        <v>1757.3</v>
      </c>
      <c r="H16" s="256">
        <v>59137</v>
      </c>
    </row>
    <row r="17" spans="1:8" s="9" customFormat="1" ht="12">
      <c r="A17" s="550">
        <v>2020</v>
      </c>
      <c r="B17" s="9" t="s">
        <v>191</v>
      </c>
      <c r="C17" s="247">
        <v>55.4</v>
      </c>
      <c r="D17" s="247">
        <v>457</v>
      </c>
      <c r="E17" s="247">
        <v>737.3</v>
      </c>
      <c r="F17" s="247">
        <v>172.8</v>
      </c>
      <c r="G17" s="247">
        <v>2157.1999999999998</v>
      </c>
      <c r="H17" s="256">
        <v>65390</v>
      </c>
    </row>
    <row r="18" spans="1:8" s="9" customFormat="1" ht="12">
      <c r="A18" s="585">
        <v>2020</v>
      </c>
      <c r="B18" s="9" t="s">
        <v>192</v>
      </c>
      <c r="C18" s="247">
        <v>62.1</v>
      </c>
      <c r="D18" s="247">
        <v>527</v>
      </c>
      <c r="E18" s="247">
        <v>841.8</v>
      </c>
      <c r="F18" s="247">
        <v>200.1</v>
      </c>
      <c r="G18" s="247">
        <v>2666.4</v>
      </c>
      <c r="H18" s="256">
        <v>73372</v>
      </c>
    </row>
    <row r="19" spans="1:8" s="9" customFormat="1" ht="12">
      <c r="A19" s="585">
        <v>2020</v>
      </c>
      <c r="B19" s="9" t="s">
        <v>193</v>
      </c>
      <c r="C19" s="247">
        <v>67.5</v>
      </c>
      <c r="D19" s="247">
        <v>602.9</v>
      </c>
      <c r="E19" s="247">
        <v>942.5</v>
      </c>
      <c r="F19" s="247">
        <v>225</v>
      </c>
      <c r="G19" s="247">
        <v>3068.1</v>
      </c>
      <c r="H19" s="256">
        <v>81349</v>
      </c>
    </row>
    <row r="20" spans="1:8" s="9" customFormat="1" ht="12">
      <c r="A20" s="585">
        <v>2020</v>
      </c>
      <c r="B20" s="9" t="s">
        <v>116</v>
      </c>
      <c r="C20" s="247">
        <v>73.3</v>
      </c>
      <c r="D20" s="247">
        <v>677.2</v>
      </c>
      <c r="E20" s="247">
        <v>1033.5999999999999</v>
      </c>
      <c r="F20" s="247">
        <v>248.2</v>
      </c>
      <c r="G20" s="247" t="s">
        <v>1527</v>
      </c>
      <c r="H20" s="256">
        <v>88798</v>
      </c>
    </row>
    <row r="21" spans="1:8" s="9" customFormat="1" ht="12">
      <c r="A21" s="494"/>
      <c r="B21" s="81" t="s">
        <v>58</v>
      </c>
      <c r="C21" s="250">
        <v>113.1</v>
      </c>
      <c r="D21" s="250">
        <v>144.69999999999999</v>
      </c>
      <c r="E21" s="250">
        <v>127.8</v>
      </c>
      <c r="F21" s="250">
        <v>140.30000000000001</v>
      </c>
      <c r="G21" s="250" t="s">
        <v>1528</v>
      </c>
      <c r="H21" s="253">
        <v>80</v>
      </c>
    </row>
    <row r="22" spans="1:8" s="9" customFormat="1" ht="8.1" customHeight="1">
      <c r="A22" s="591"/>
      <c r="C22" s="23"/>
      <c r="D22" s="23"/>
      <c r="E22" s="23"/>
      <c r="F22" s="23"/>
      <c r="G22" s="23"/>
      <c r="H22" s="95"/>
    </row>
    <row r="23" spans="1:8" s="9" customFormat="1" ht="12">
      <c r="A23" s="591">
        <v>2021</v>
      </c>
      <c r="B23" s="45" t="s">
        <v>117</v>
      </c>
      <c r="C23" s="247">
        <v>10.3</v>
      </c>
      <c r="D23" s="247">
        <v>130.80000000000001</v>
      </c>
      <c r="E23" s="247">
        <v>171.5</v>
      </c>
      <c r="F23" s="247">
        <v>48.2</v>
      </c>
      <c r="G23" s="247">
        <v>334</v>
      </c>
      <c r="H23" s="256">
        <v>14985</v>
      </c>
    </row>
    <row r="24" spans="1:8" s="9" customFormat="1" ht="12">
      <c r="A24" s="591">
        <v>2021</v>
      </c>
      <c r="B24" s="45" t="s">
        <v>118</v>
      </c>
      <c r="C24" s="247">
        <v>16.600000000000001</v>
      </c>
      <c r="D24" s="247">
        <v>210</v>
      </c>
      <c r="E24" s="247">
        <v>269.5</v>
      </c>
      <c r="F24" s="247">
        <v>78.3</v>
      </c>
      <c r="G24" s="247">
        <v>524.79999999999995</v>
      </c>
      <c r="H24" s="256">
        <v>23537</v>
      </c>
    </row>
    <row r="25" spans="1:8" s="9" customFormat="1" ht="12">
      <c r="A25" s="591"/>
      <c r="B25" s="81" t="s">
        <v>58</v>
      </c>
      <c r="C25" s="250">
        <v>102.4</v>
      </c>
      <c r="D25" s="250">
        <v>168</v>
      </c>
      <c r="E25" s="250">
        <v>125.4</v>
      </c>
      <c r="F25" s="250">
        <v>220.2</v>
      </c>
      <c r="G25" s="250">
        <v>71.599999999999994</v>
      </c>
      <c r="H25" s="253">
        <v>76.5</v>
      </c>
    </row>
    <row r="26" spans="1:8" s="9" customFormat="1" ht="8.1" customHeight="1">
      <c r="A26" s="21"/>
      <c r="C26" s="23"/>
      <c r="D26" s="23"/>
      <c r="E26" s="23"/>
      <c r="F26" s="23"/>
      <c r="G26" s="23"/>
      <c r="H26" s="95"/>
    </row>
    <row r="27" spans="1:8" s="9" customFormat="1" ht="12">
      <c r="A27" s="494">
        <v>2020</v>
      </c>
      <c r="B27" s="29" t="s">
        <v>303</v>
      </c>
      <c r="C27" s="247">
        <v>5.4</v>
      </c>
      <c r="D27" s="247">
        <v>40.4</v>
      </c>
      <c r="E27" s="247">
        <v>68</v>
      </c>
      <c r="F27" s="247">
        <v>11.8</v>
      </c>
      <c r="G27" s="247">
        <v>231.5</v>
      </c>
      <c r="H27" s="256">
        <v>9458</v>
      </c>
    </row>
    <row r="28" spans="1:8" s="9" customFormat="1" ht="12">
      <c r="A28" s="494">
        <v>2020</v>
      </c>
      <c r="B28" s="29" t="s">
        <v>304</v>
      </c>
      <c r="C28" s="247">
        <v>5.6</v>
      </c>
      <c r="D28" s="247">
        <v>38.799999999999997</v>
      </c>
      <c r="E28" s="247">
        <v>74.599999999999994</v>
      </c>
      <c r="F28" s="247">
        <v>10.7</v>
      </c>
      <c r="G28" s="247">
        <v>246.5</v>
      </c>
      <c r="H28" s="256">
        <v>11181</v>
      </c>
    </row>
    <row r="29" spans="1:8" s="9" customFormat="1" ht="12">
      <c r="A29" s="494">
        <v>2020</v>
      </c>
      <c r="B29" s="29" t="s">
        <v>48</v>
      </c>
      <c r="C29" s="247">
        <v>5.2</v>
      </c>
      <c r="D29" s="247">
        <v>45.8</v>
      </c>
      <c r="E29" s="247">
        <v>69.7</v>
      </c>
      <c r="F29" s="247">
        <v>13</v>
      </c>
      <c r="G29" s="247">
        <v>254.7</v>
      </c>
      <c r="H29" s="256">
        <v>10120</v>
      </c>
    </row>
    <row r="30" spans="1:8" s="9" customFormat="1" ht="12">
      <c r="A30" s="542">
        <v>2020</v>
      </c>
      <c r="B30" s="9" t="s">
        <v>49</v>
      </c>
      <c r="C30" s="247">
        <v>4.9000000000000004</v>
      </c>
      <c r="D30" s="247">
        <v>38.799999999999997</v>
      </c>
      <c r="E30" s="247">
        <v>71.2</v>
      </c>
      <c r="F30" s="247">
        <v>11.6</v>
      </c>
      <c r="G30" s="247">
        <v>192.7</v>
      </c>
      <c r="H30" s="256">
        <v>7529</v>
      </c>
    </row>
    <row r="31" spans="1:8" s="9" customFormat="1" ht="12">
      <c r="A31" s="542">
        <v>2020</v>
      </c>
      <c r="B31" s="9" t="s">
        <v>50</v>
      </c>
      <c r="C31" s="247">
        <v>6</v>
      </c>
      <c r="D31" s="247">
        <v>43.1</v>
      </c>
      <c r="E31" s="247">
        <v>68</v>
      </c>
      <c r="F31" s="247">
        <v>11.9</v>
      </c>
      <c r="G31" s="247">
        <v>155.30000000000001</v>
      </c>
      <c r="H31" s="256">
        <v>6756</v>
      </c>
    </row>
    <row r="32" spans="1:8" s="9" customFormat="1" ht="12">
      <c r="A32" s="542">
        <v>2020</v>
      </c>
      <c r="B32" s="9" t="s">
        <v>51</v>
      </c>
      <c r="C32" s="247">
        <v>7</v>
      </c>
      <c r="D32" s="247">
        <v>63.1</v>
      </c>
      <c r="E32" s="247">
        <v>99.3</v>
      </c>
      <c r="F32" s="247">
        <v>29.3</v>
      </c>
      <c r="G32" s="247">
        <v>179.3</v>
      </c>
      <c r="H32" s="256">
        <v>6590</v>
      </c>
    </row>
    <row r="33" spans="1:8" s="9" customFormat="1" ht="12">
      <c r="A33" s="550">
        <v>2020</v>
      </c>
      <c r="B33" s="9" t="s">
        <v>52</v>
      </c>
      <c r="C33" s="247">
        <v>8.1</v>
      </c>
      <c r="D33" s="247">
        <v>61.5</v>
      </c>
      <c r="E33" s="247">
        <v>89.3</v>
      </c>
      <c r="F33" s="247">
        <v>27.9</v>
      </c>
      <c r="G33" s="247">
        <v>221.3</v>
      </c>
      <c r="H33" s="256">
        <v>5631</v>
      </c>
    </row>
    <row r="34" spans="1:8" s="9" customFormat="1" ht="12">
      <c r="A34" s="550">
        <v>2020</v>
      </c>
      <c r="B34" s="9" t="s">
        <v>53</v>
      </c>
      <c r="C34" s="247">
        <v>6.9</v>
      </c>
      <c r="D34" s="247">
        <v>57.7</v>
      </c>
      <c r="E34" s="247">
        <v>91.8</v>
      </c>
      <c r="F34" s="247">
        <v>29</v>
      </c>
      <c r="G34" s="247">
        <v>275.3</v>
      </c>
      <c r="H34" s="256">
        <v>4964</v>
      </c>
    </row>
    <row r="35" spans="1:8" s="9" customFormat="1" ht="12">
      <c r="A35" s="550">
        <v>2020</v>
      </c>
      <c r="B35" s="9" t="s">
        <v>54</v>
      </c>
      <c r="C35" s="247">
        <v>6.4</v>
      </c>
      <c r="D35" s="247">
        <v>67.8</v>
      </c>
      <c r="E35" s="247">
        <v>102.8</v>
      </c>
      <c r="F35" s="247">
        <v>27.5</v>
      </c>
      <c r="G35" s="247">
        <v>399.9</v>
      </c>
      <c r="H35" s="256">
        <v>6253</v>
      </c>
    </row>
    <row r="36" spans="1:8" s="9" customFormat="1" ht="12">
      <c r="A36" s="585">
        <v>2020</v>
      </c>
      <c r="B36" s="9" t="s">
        <v>55</v>
      </c>
      <c r="C36" s="247">
        <v>6.7</v>
      </c>
      <c r="D36" s="247">
        <v>70</v>
      </c>
      <c r="E36" s="247">
        <v>104.5</v>
      </c>
      <c r="F36" s="247">
        <v>25.8</v>
      </c>
      <c r="G36" s="247">
        <v>509.2</v>
      </c>
      <c r="H36" s="256">
        <v>7982</v>
      </c>
    </row>
    <row r="37" spans="1:8" s="9" customFormat="1" ht="12">
      <c r="A37" s="585">
        <v>2020</v>
      </c>
      <c r="B37" s="9" t="s">
        <v>56</v>
      </c>
      <c r="C37" s="247">
        <v>5.4</v>
      </c>
      <c r="D37" s="247">
        <v>75.900000000000006</v>
      </c>
      <c r="E37" s="247">
        <v>100.6</v>
      </c>
      <c r="F37" s="247">
        <v>24.9</v>
      </c>
      <c r="G37" s="247">
        <v>401.7</v>
      </c>
      <c r="H37" s="256">
        <v>7977</v>
      </c>
    </row>
    <row r="38" spans="1:8" s="9" customFormat="1" ht="12">
      <c r="A38" s="585">
        <v>2020</v>
      </c>
      <c r="B38" s="9" t="s">
        <v>57</v>
      </c>
      <c r="C38" s="247">
        <v>5.8</v>
      </c>
      <c r="D38" s="247">
        <v>74.2</v>
      </c>
      <c r="E38" s="247">
        <v>91.2</v>
      </c>
      <c r="F38" s="247">
        <v>23.2</v>
      </c>
      <c r="G38" s="247">
        <v>321</v>
      </c>
      <c r="H38" s="256">
        <v>7449</v>
      </c>
    </row>
    <row r="39" spans="1:8" s="9" customFormat="1" ht="12">
      <c r="A39" s="591"/>
      <c r="B39" s="81" t="s">
        <v>58</v>
      </c>
      <c r="C39" s="250">
        <v>109.6</v>
      </c>
      <c r="D39" s="250">
        <v>209.1</v>
      </c>
      <c r="E39" s="250">
        <v>147.80000000000001</v>
      </c>
      <c r="F39" s="250">
        <v>181.2</v>
      </c>
      <c r="G39" s="250">
        <v>148.9</v>
      </c>
      <c r="H39" s="253">
        <v>121.8</v>
      </c>
    </row>
    <row r="40" spans="1:8" s="9" customFormat="1" ht="8.1" customHeight="1">
      <c r="A40" s="591"/>
      <c r="C40" s="23"/>
      <c r="D40" s="23"/>
      <c r="E40" s="23"/>
      <c r="F40" s="23"/>
      <c r="G40" s="23"/>
      <c r="H40" s="95"/>
    </row>
    <row r="41" spans="1:8" s="9" customFormat="1" ht="12">
      <c r="A41" s="591">
        <v>2021</v>
      </c>
      <c r="B41" s="29" t="s">
        <v>303</v>
      </c>
      <c r="C41" s="247">
        <v>4.7</v>
      </c>
      <c r="D41" s="247">
        <v>67.7</v>
      </c>
      <c r="E41" s="247">
        <v>89.7</v>
      </c>
      <c r="F41" s="247">
        <v>26.3</v>
      </c>
      <c r="G41" s="247">
        <v>165.2</v>
      </c>
      <c r="H41" s="256">
        <v>7108</v>
      </c>
    </row>
    <row r="42" spans="1:8" s="9" customFormat="1" ht="12">
      <c r="A42" s="591">
        <v>2021</v>
      </c>
      <c r="B42" s="29" t="s">
        <v>304</v>
      </c>
      <c r="C42" s="247">
        <v>5.6</v>
      </c>
      <c r="D42" s="247">
        <v>63.1</v>
      </c>
      <c r="E42" s="247">
        <v>81.8</v>
      </c>
      <c r="F42" s="247">
        <v>21.9</v>
      </c>
      <c r="G42" s="247">
        <v>168.8</v>
      </c>
      <c r="H42" s="256">
        <v>7877</v>
      </c>
    </row>
    <row r="43" spans="1:8" s="9" customFormat="1" ht="12">
      <c r="A43" s="591">
        <v>2021</v>
      </c>
      <c r="B43" s="29" t="s">
        <v>48</v>
      </c>
      <c r="C43" s="247">
        <v>6.3</v>
      </c>
      <c r="D43" s="247">
        <v>79.2</v>
      </c>
      <c r="E43" s="247">
        <v>98</v>
      </c>
      <c r="F43" s="247">
        <v>30.1</v>
      </c>
      <c r="G43" s="247">
        <v>195.6</v>
      </c>
      <c r="H43" s="256">
        <v>8552</v>
      </c>
    </row>
    <row r="44" spans="1:8" s="9" customFormat="1" ht="12">
      <c r="A44" s="21"/>
      <c r="B44" s="81" t="s">
        <v>58</v>
      </c>
      <c r="C44" s="250">
        <v>121.2</v>
      </c>
      <c r="D44" s="250">
        <v>172.8</v>
      </c>
      <c r="E44" s="250">
        <v>140.6</v>
      </c>
      <c r="F44" s="250">
        <v>231.1</v>
      </c>
      <c r="G44" s="250">
        <v>76.8</v>
      </c>
      <c r="H44" s="253">
        <v>84.5</v>
      </c>
    </row>
    <row r="45" spans="1:8" s="9" customFormat="1" ht="12">
      <c r="A45" s="21"/>
      <c r="B45" s="81" t="s">
        <v>59</v>
      </c>
      <c r="C45" s="250">
        <v>112.3</v>
      </c>
      <c r="D45" s="250">
        <v>125.5</v>
      </c>
      <c r="E45" s="250">
        <v>119.8</v>
      </c>
      <c r="F45" s="250">
        <v>137.6</v>
      </c>
      <c r="G45" s="250">
        <v>115.9</v>
      </c>
      <c r="H45" s="253">
        <v>108.6</v>
      </c>
    </row>
    <row r="46" spans="1:8" s="9" customFormat="1" ht="8.1" customHeight="1"/>
    <row r="47" spans="1:8" s="9" customFormat="1" ht="24.75" customHeight="1">
      <c r="A47" s="650" t="s">
        <v>1216</v>
      </c>
      <c r="B47" s="650"/>
      <c r="C47" s="650"/>
      <c r="D47" s="650"/>
      <c r="E47" s="650"/>
      <c r="F47" s="650"/>
      <c r="G47" s="650"/>
      <c r="H47" s="650"/>
    </row>
    <row r="48" spans="1:8" s="9" customFormat="1" ht="26.25" customHeight="1">
      <c r="A48" s="625" t="s">
        <v>1243</v>
      </c>
      <c r="B48" s="625"/>
      <c r="C48" s="625"/>
      <c r="D48" s="625"/>
      <c r="E48" s="625"/>
      <c r="F48" s="625"/>
      <c r="G48" s="625"/>
      <c r="H48" s="625"/>
    </row>
  </sheetData>
  <mergeCells count="10">
    <mergeCell ref="C3:D3"/>
    <mergeCell ref="A47:H47"/>
    <mergeCell ref="A48:H48"/>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8"/>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457" t="s">
        <v>1178</v>
      </c>
      <c r="C1" s="10"/>
      <c r="G1" s="10" t="s">
        <v>84</v>
      </c>
      <c r="H1" s="9"/>
    </row>
    <row r="2" spans="1:8" ht="14.25">
      <c r="A2" s="374" t="s">
        <v>913</v>
      </c>
      <c r="G2" s="375" t="s">
        <v>85</v>
      </c>
      <c r="H2" s="9"/>
    </row>
    <row r="3" spans="1:8" s="9" customFormat="1" ht="27" customHeight="1">
      <c r="A3" s="630" t="s">
        <v>572</v>
      </c>
      <c r="B3" s="639"/>
      <c r="C3" s="679" t="s">
        <v>906</v>
      </c>
      <c r="D3" s="679" t="s">
        <v>907</v>
      </c>
      <c r="E3" s="639" t="s">
        <v>908</v>
      </c>
      <c r="F3" s="679" t="s">
        <v>909</v>
      </c>
      <c r="G3" s="644"/>
    </row>
    <row r="4" spans="1:8" s="9" customFormat="1" ht="78" customHeight="1">
      <c r="A4" s="647" t="s">
        <v>910</v>
      </c>
      <c r="B4" s="751"/>
      <c r="C4" s="679"/>
      <c r="D4" s="679"/>
      <c r="E4" s="661"/>
      <c r="F4" s="15" t="s">
        <v>911</v>
      </c>
      <c r="G4" s="32" t="s">
        <v>912</v>
      </c>
    </row>
    <row r="5" spans="1:8" s="9" customFormat="1" ht="29.25" customHeight="1" thickBot="1">
      <c r="A5" s="379"/>
      <c r="B5" s="380"/>
      <c r="C5" s="680" t="s">
        <v>1161</v>
      </c>
      <c r="D5" s="754"/>
      <c r="E5" s="653" t="s">
        <v>1162</v>
      </c>
      <c r="F5" s="753"/>
      <c r="G5" s="753"/>
    </row>
    <row r="6" spans="1:8" s="9" customFormat="1" ht="8.1" customHeight="1" thickTop="1">
      <c r="A6" s="417"/>
      <c r="B6" s="417"/>
      <c r="C6" s="34"/>
      <c r="D6" s="34"/>
      <c r="E6" s="34"/>
      <c r="F6" s="34"/>
      <c r="G6" s="38"/>
    </row>
    <row r="7" spans="1:8" s="9" customFormat="1" ht="12">
      <c r="A7" s="478">
        <v>2019</v>
      </c>
      <c r="B7" s="9" t="s">
        <v>116</v>
      </c>
      <c r="C7" s="247">
        <v>6502.7</v>
      </c>
      <c r="D7" s="247">
        <v>146.9</v>
      </c>
      <c r="E7" s="259">
        <v>11875</v>
      </c>
      <c r="F7" s="257">
        <v>68386</v>
      </c>
      <c r="G7" s="258">
        <v>151266</v>
      </c>
    </row>
    <row r="8" spans="1:8" s="9" customFormat="1" ht="12">
      <c r="A8" s="21"/>
      <c r="B8" s="81" t="s">
        <v>58</v>
      </c>
      <c r="C8" s="250">
        <v>99.3</v>
      </c>
      <c r="D8" s="250">
        <v>103.2</v>
      </c>
      <c r="E8" s="250">
        <v>92.2</v>
      </c>
      <c r="F8" s="250">
        <v>139.19999999999999</v>
      </c>
      <c r="G8" s="253">
        <v>101.6</v>
      </c>
    </row>
    <row r="9" spans="1:8" s="9" customFormat="1" ht="8.1" customHeight="1">
      <c r="A9" s="494"/>
      <c r="C9" s="23"/>
      <c r="D9" s="23"/>
      <c r="E9" s="85"/>
      <c r="F9" s="22"/>
      <c r="G9" s="37"/>
    </row>
    <row r="10" spans="1:8" s="9" customFormat="1" ht="12">
      <c r="A10" s="494">
        <v>2020</v>
      </c>
      <c r="B10" s="45" t="s">
        <v>117</v>
      </c>
      <c r="C10" s="247">
        <v>1195.9000000000001</v>
      </c>
      <c r="D10" s="247">
        <v>22.4</v>
      </c>
      <c r="E10" s="259">
        <v>2323</v>
      </c>
      <c r="F10" s="257">
        <v>8677</v>
      </c>
      <c r="G10" s="258">
        <v>26152</v>
      </c>
    </row>
    <row r="11" spans="1:8" s="9" customFormat="1" ht="12">
      <c r="A11" s="494">
        <v>2020</v>
      </c>
      <c r="B11" s="45" t="s">
        <v>118</v>
      </c>
      <c r="C11" s="247">
        <v>1953.1</v>
      </c>
      <c r="D11" s="247">
        <v>34.799999999999997</v>
      </c>
      <c r="E11" s="259">
        <v>4162</v>
      </c>
      <c r="F11" s="257">
        <v>13123</v>
      </c>
      <c r="G11" s="258">
        <v>42274</v>
      </c>
    </row>
    <row r="12" spans="1:8" s="9" customFormat="1" ht="12">
      <c r="A12" s="542">
        <v>2020</v>
      </c>
      <c r="B12" s="9" t="s">
        <v>186</v>
      </c>
      <c r="C12" s="247">
        <v>2700.3</v>
      </c>
      <c r="D12" s="247">
        <v>43.7</v>
      </c>
      <c r="E12" s="259">
        <v>5194</v>
      </c>
      <c r="F12" s="257">
        <v>17408</v>
      </c>
      <c r="G12" s="258">
        <v>54586</v>
      </c>
    </row>
    <row r="13" spans="1:8" s="9" customFormat="1" ht="12">
      <c r="A13" s="542">
        <v>2020</v>
      </c>
      <c r="B13" s="9" t="s">
        <v>187</v>
      </c>
      <c r="C13" s="247">
        <v>3490.3</v>
      </c>
      <c r="D13" s="247">
        <v>58.4</v>
      </c>
      <c r="E13" s="259">
        <v>6164</v>
      </c>
      <c r="F13" s="257">
        <v>22202</v>
      </c>
      <c r="G13" s="258">
        <v>67772</v>
      </c>
    </row>
    <row r="14" spans="1:8" s="9" customFormat="1" ht="12">
      <c r="A14" s="542">
        <v>2020</v>
      </c>
      <c r="B14" s="9" t="s">
        <v>188</v>
      </c>
      <c r="C14" s="247">
        <v>4257.2</v>
      </c>
      <c r="D14" s="247">
        <v>73.099999999999994</v>
      </c>
      <c r="E14" s="259">
        <v>6851</v>
      </c>
      <c r="F14" s="257">
        <v>26693</v>
      </c>
      <c r="G14" s="258">
        <v>80069</v>
      </c>
    </row>
    <row r="15" spans="1:8" s="9" customFormat="1" ht="12">
      <c r="A15" s="550">
        <v>2020</v>
      </c>
      <c r="B15" s="9" t="s">
        <v>189</v>
      </c>
      <c r="C15" s="247">
        <v>5015.7</v>
      </c>
      <c r="D15" s="247">
        <v>85.7</v>
      </c>
      <c r="E15" s="259">
        <v>7652</v>
      </c>
      <c r="F15" s="257">
        <v>30879</v>
      </c>
      <c r="G15" s="258">
        <v>92251</v>
      </c>
    </row>
    <row r="16" spans="1:8" s="9" customFormat="1" ht="12">
      <c r="A16" s="550">
        <v>2020</v>
      </c>
      <c r="B16" s="9" t="s">
        <v>190</v>
      </c>
      <c r="C16" s="247">
        <v>5732.6</v>
      </c>
      <c r="D16" s="247">
        <v>97.4</v>
      </c>
      <c r="E16" s="259">
        <v>8332</v>
      </c>
      <c r="F16" s="257">
        <v>35266</v>
      </c>
      <c r="G16" s="258">
        <v>104427</v>
      </c>
    </row>
    <row r="17" spans="1:7" s="9" customFormat="1" ht="12">
      <c r="A17" s="550">
        <v>2020</v>
      </c>
      <c r="B17" s="9" t="s">
        <v>191</v>
      </c>
      <c r="C17" s="247">
        <v>6459.6</v>
      </c>
      <c r="D17" s="247">
        <v>107.4</v>
      </c>
      <c r="E17" s="259">
        <v>9119</v>
      </c>
      <c r="F17" s="257">
        <v>39598</v>
      </c>
      <c r="G17" s="258">
        <v>116442</v>
      </c>
    </row>
    <row r="18" spans="1:7" s="9" customFormat="1" ht="12">
      <c r="A18" s="585">
        <v>2020</v>
      </c>
      <c r="B18" s="9" t="s">
        <v>192</v>
      </c>
      <c r="C18" s="247">
        <v>7096.3</v>
      </c>
      <c r="D18" s="247">
        <v>116.4</v>
      </c>
      <c r="E18" s="259">
        <v>9802</v>
      </c>
      <c r="F18" s="257">
        <v>44270</v>
      </c>
      <c r="G18" s="258">
        <v>129901</v>
      </c>
    </row>
    <row r="19" spans="1:7" s="9" customFormat="1" ht="12">
      <c r="A19" s="585">
        <v>2020</v>
      </c>
      <c r="B19" s="9" t="s">
        <v>193</v>
      </c>
      <c r="C19" s="247">
        <v>7729.1</v>
      </c>
      <c r="D19" s="247">
        <v>125.5</v>
      </c>
      <c r="E19" s="259">
        <v>10436</v>
      </c>
      <c r="F19" s="257">
        <v>48469</v>
      </c>
      <c r="G19" s="258">
        <v>144053</v>
      </c>
    </row>
    <row r="20" spans="1:7" s="9" customFormat="1" ht="12">
      <c r="A20" s="585">
        <v>2020</v>
      </c>
      <c r="B20" s="9" t="s">
        <v>116</v>
      </c>
      <c r="C20" s="247">
        <v>8445.7999999999993</v>
      </c>
      <c r="D20" s="247">
        <v>135.1</v>
      </c>
      <c r="E20" s="259">
        <v>11314</v>
      </c>
      <c r="F20" s="257">
        <v>52817</v>
      </c>
      <c r="G20" s="258">
        <v>156956</v>
      </c>
    </row>
    <row r="21" spans="1:7" s="9" customFormat="1" ht="12">
      <c r="A21" s="494"/>
      <c r="B21" s="81" t="s">
        <v>58</v>
      </c>
      <c r="C21" s="250">
        <v>129.9</v>
      </c>
      <c r="D21" s="250">
        <v>91.9</v>
      </c>
      <c r="E21" s="250">
        <v>95.3</v>
      </c>
      <c r="F21" s="250">
        <v>77.2</v>
      </c>
      <c r="G21" s="253">
        <v>103.8</v>
      </c>
    </row>
    <row r="22" spans="1:7" s="9" customFormat="1" ht="8.1" customHeight="1">
      <c r="A22" s="591"/>
      <c r="C22" s="23"/>
      <c r="D22" s="23"/>
      <c r="E22" s="85"/>
      <c r="F22" s="22"/>
      <c r="G22" s="37"/>
    </row>
    <row r="23" spans="1:7" s="9" customFormat="1" ht="12">
      <c r="A23" s="591">
        <v>2021</v>
      </c>
      <c r="B23" s="45" t="s">
        <v>117</v>
      </c>
      <c r="C23" s="247">
        <v>1735.6</v>
      </c>
      <c r="D23" s="247">
        <v>22.5</v>
      </c>
      <c r="E23" s="259">
        <v>2140</v>
      </c>
      <c r="F23" s="257">
        <v>11430</v>
      </c>
      <c r="G23" s="258">
        <v>26632</v>
      </c>
    </row>
    <row r="24" spans="1:7" s="9" customFormat="1" ht="12">
      <c r="A24" s="591">
        <v>2021</v>
      </c>
      <c r="B24" s="45" t="s">
        <v>118</v>
      </c>
      <c r="C24" s="247">
        <v>2509.1</v>
      </c>
      <c r="D24" s="247">
        <v>33.700000000000003</v>
      </c>
      <c r="E24" s="259">
        <v>3376</v>
      </c>
      <c r="F24" s="257">
        <v>23391</v>
      </c>
      <c r="G24" s="258">
        <v>42373</v>
      </c>
    </row>
    <row r="25" spans="1:7" s="9" customFormat="1" ht="12">
      <c r="A25" s="591"/>
      <c r="B25" s="81" t="s">
        <v>58</v>
      </c>
      <c r="C25" s="250">
        <v>128.5</v>
      </c>
      <c r="D25" s="250">
        <v>96.9</v>
      </c>
      <c r="E25" s="250">
        <v>81.099999999999994</v>
      </c>
      <c r="F25" s="250">
        <v>178.2</v>
      </c>
      <c r="G25" s="253">
        <v>100.2</v>
      </c>
    </row>
    <row r="26" spans="1:7" s="9" customFormat="1" ht="8.1" customHeight="1">
      <c r="A26" s="21"/>
      <c r="C26" s="23"/>
      <c r="D26" s="23"/>
      <c r="E26" s="85"/>
      <c r="F26" s="22"/>
      <c r="G26" s="37"/>
    </row>
    <row r="27" spans="1:7" s="9" customFormat="1" ht="12">
      <c r="A27" s="494">
        <v>2020</v>
      </c>
      <c r="B27" s="29" t="s">
        <v>303</v>
      </c>
      <c r="C27" s="247">
        <v>541.9</v>
      </c>
      <c r="D27" s="247">
        <v>10.6</v>
      </c>
      <c r="E27" s="257">
        <v>1251</v>
      </c>
      <c r="F27" s="257">
        <v>4484</v>
      </c>
      <c r="G27" s="258">
        <v>13417</v>
      </c>
    </row>
    <row r="28" spans="1:7" s="9" customFormat="1" ht="12">
      <c r="A28" s="494">
        <v>2020</v>
      </c>
      <c r="B28" s="29" t="s">
        <v>304</v>
      </c>
      <c r="C28" s="247">
        <v>654</v>
      </c>
      <c r="D28" s="247">
        <v>11.9</v>
      </c>
      <c r="E28" s="257">
        <v>1071</v>
      </c>
      <c r="F28" s="257">
        <v>4193</v>
      </c>
      <c r="G28" s="258">
        <v>12735</v>
      </c>
    </row>
    <row r="29" spans="1:7" s="9" customFormat="1" ht="12">
      <c r="A29" s="494">
        <v>2020</v>
      </c>
      <c r="B29" s="29" t="s">
        <v>48</v>
      </c>
      <c r="C29" s="247">
        <v>757.2</v>
      </c>
      <c r="D29" s="247">
        <v>12.4</v>
      </c>
      <c r="E29" s="257">
        <v>1839</v>
      </c>
      <c r="F29" s="257">
        <v>4446</v>
      </c>
      <c r="G29" s="258">
        <v>16121</v>
      </c>
    </row>
    <row r="30" spans="1:7" s="9" customFormat="1" ht="12">
      <c r="A30" s="542">
        <v>2020</v>
      </c>
      <c r="B30" s="9" t="s">
        <v>49</v>
      </c>
      <c r="C30" s="247">
        <v>747.2</v>
      </c>
      <c r="D30" s="247">
        <v>8.9</v>
      </c>
      <c r="E30" s="257">
        <v>1033</v>
      </c>
      <c r="F30" s="257">
        <v>4285</v>
      </c>
      <c r="G30" s="258">
        <v>12312</v>
      </c>
    </row>
    <row r="31" spans="1:7" s="9" customFormat="1" ht="12">
      <c r="A31" s="542">
        <v>2020</v>
      </c>
      <c r="B31" s="9" t="s">
        <v>50</v>
      </c>
      <c r="C31" s="247">
        <v>789.9</v>
      </c>
      <c r="D31" s="247">
        <v>14.7</v>
      </c>
      <c r="E31" s="257">
        <v>970</v>
      </c>
      <c r="F31" s="257">
        <v>4794</v>
      </c>
      <c r="G31" s="258">
        <v>13186</v>
      </c>
    </row>
    <row r="32" spans="1:7" s="9" customFormat="1" ht="12">
      <c r="A32" s="542">
        <v>2020</v>
      </c>
      <c r="B32" s="9" t="s">
        <v>51</v>
      </c>
      <c r="C32" s="247">
        <v>767</v>
      </c>
      <c r="D32" s="247">
        <v>14.6</v>
      </c>
      <c r="E32" s="257">
        <v>687</v>
      </c>
      <c r="F32" s="257">
        <v>4491</v>
      </c>
      <c r="G32" s="258">
        <v>12297</v>
      </c>
    </row>
    <row r="33" spans="1:7" s="9" customFormat="1" ht="12">
      <c r="A33" s="550">
        <v>2020</v>
      </c>
      <c r="B33" s="9" t="s">
        <v>52</v>
      </c>
      <c r="C33" s="247">
        <v>758.4</v>
      </c>
      <c r="D33" s="247">
        <v>12.6</v>
      </c>
      <c r="E33" s="257">
        <v>801</v>
      </c>
      <c r="F33" s="257">
        <v>4186</v>
      </c>
      <c r="G33" s="258">
        <v>12182</v>
      </c>
    </row>
    <row r="34" spans="1:7" s="9" customFormat="1" ht="12">
      <c r="A34" s="550">
        <v>2020</v>
      </c>
      <c r="B34" s="9" t="s">
        <v>53</v>
      </c>
      <c r="C34" s="247">
        <v>717</v>
      </c>
      <c r="D34" s="247">
        <v>11.7</v>
      </c>
      <c r="E34" s="257">
        <v>680</v>
      </c>
      <c r="F34" s="257">
        <v>4387</v>
      </c>
      <c r="G34" s="258">
        <v>12176</v>
      </c>
    </row>
    <row r="35" spans="1:7" s="9" customFormat="1" ht="12">
      <c r="A35" s="550">
        <v>2020</v>
      </c>
      <c r="B35" s="9" t="s">
        <v>54</v>
      </c>
      <c r="C35" s="247">
        <v>726.9</v>
      </c>
      <c r="D35" s="247">
        <v>9.9</v>
      </c>
      <c r="E35" s="257">
        <v>787</v>
      </c>
      <c r="F35" s="257">
        <v>4332</v>
      </c>
      <c r="G35" s="258">
        <v>12015</v>
      </c>
    </row>
    <row r="36" spans="1:7" s="9" customFormat="1" ht="12">
      <c r="A36" s="585">
        <v>2020</v>
      </c>
      <c r="B36" s="9" t="s">
        <v>55</v>
      </c>
      <c r="C36" s="247">
        <v>636.79999999999995</v>
      </c>
      <c r="D36" s="247">
        <v>9</v>
      </c>
      <c r="E36" s="257">
        <v>683</v>
      </c>
      <c r="F36" s="257">
        <v>4672</v>
      </c>
      <c r="G36" s="258">
        <v>13459</v>
      </c>
    </row>
    <row r="37" spans="1:7" s="9" customFormat="1" ht="12">
      <c r="A37" s="585">
        <v>2020</v>
      </c>
      <c r="B37" s="9" t="s">
        <v>56</v>
      </c>
      <c r="C37" s="247">
        <v>632.79999999999995</v>
      </c>
      <c r="D37" s="247">
        <v>9.1</v>
      </c>
      <c r="E37" s="257">
        <v>634</v>
      </c>
      <c r="F37" s="257">
        <v>4199</v>
      </c>
      <c r="G37" s="258">
        <v>14154</v>
      </c>
    </row>
    <row r="38" spans="1:7" s="9" customFormat="1" ht="12">
      <c r="A38" s="585">
        <v>2020</v>
      </c>
      <c r="B38" s="9" t="s">
        <v>57</v>
      </c>
      <c r="C38" s="247">
        <v>716.8</v>
      </c>
      <c r="D38" s="247">
        <v>9.6</v>
      </c>
      <c r="E38" s="257">
        <v>878</v>
      </c>
      <c r="F38" s="257">
        <v>4348</v>
      </c>
      <c r="G38" s="258">
        <v>12903</v>
      </c>
    </row>
    <row r="39" spans="1:7" s="9" customFormat="1" ht="12">
      <c r="A39" s="591"/>
      <c r="B39" s="81" t="s">
        <v>58</v>
      </c>
      <c r="C39" s="250">
        <v>143.69999999999999</v>
      </c>
      <c r="D39" s="250">
        <v>98.8</v>
      </c>
      <c r="E39" s="250">
        <v>95.9</v>
      </c>
      <c r="F39" s="250">
        <v>99.6</v>
      </c>
      <c r="G39" s="253">
        <v>103.6</v>
      </c>
    </row>
    <row r="40" spans="1:7" s="9" customFormat="1" ht="8.1" customHeight="1">
      <c r="A40" s="591"/>
      <c r="C40" s="23"/>
      <c r="D40" s="23"/>
      <c r="E40" s="85"/>
      <c r="F40" s="22"/>
      <c r="G40" s="37"/>
    </row>
    <row r="41" spans="1:7" s="9" customFormat="1" ht="12">
      <c r="A41" s="591">
        <v>2021</v>
      </c>
      <c r="B41" s="29" t="s">
        <v>303</v>
      </c>
      <c r="C41" s="247">
        <v>907.2</v>
      </c>
      <c r="D41" s="247">
        <v>10.8</v>
      </c>
      <c r="E41" s="257">
        <v>1123</v>
      </c>
      <c r="F41" s="257">
        <v>5912</v>
      </c>
      <c r="G41" s="258">
        <v>13457</v>
      </c>
    </row>
    <row r="42" spans="1:7" s="9" customFormat="1" ht="12">
      <c r="A42" s="591">
        <v>2021</v>
      </c>
      <c r="B42" s="29" t="s">
        <v>304</v>
      </c>
      <c r="C42" s="247">
        <v>828.4</v>
      </c>
      <c r="D42" s="247">
        <v>11.4</v>
      </c>
      <c r="E42" s="257">
        <v>1017</v>
      </c>
      <c r="F42" s="257">
        <v>5518</v>
      </c>
      <c r="G42" s="258">
        <v>13175</v>
      </c>
    </row>
    <row r="43" spans="1:7" s="9" customFormat="1" ht="12">
      <c r="A43" s="591">
        <v>2021</v>
      </c>
      <c r="B43" s="29" t="s">
        <v>48</v>
      </c>
      <c r="C43" s="247">
        <v>773.5</v>
      </c>
      <c r="D43" s="247">
        <v>11.3</v>
      </c>
      <c r="E43" s="257">
        <v>1236</v>
      </c>
      <c r="F43" s="257">
        <v>11961</v>
      </c>
      <c r="G43" s="258">
        <v>15742</v>
      </c>
    </row>
    <row r="44" spans="1:7" s="9" customFormat="1" ht="12">
      <c r="A44" s="21"/>
      <c r="B44" s="81" t="s">
        <v>58</v>
      </c>
      <c r="C44" s="250">
        <v>102.2</v>
      </c>
      <c r="D44" s="250">
        <v>90.9</v>
      </c>
      <c r="E44" s="250">
        <v>67.2</v>
      </c>
      <c r="F44" s="250">
        <v>269</v>
      </c>
      <c r="G44" s="253">
        <v>97.6</v>
      </c>
    </row>
    <row r="45" spans="1:7" s="9" customFormat="1" ht="12">
      <c r="A45" s="21"/>
      <c r="B45" s="81" t="s">
        <v>59</v>
      </c>
      <c r="C45" s="250">
        <v>93.4</v>
      </c>
      <c r="D45" s="250">
        <v>99.1</v>
      </c>
      <c r="E45" s="250">
        <v>121.5</v>
      </c>
      <c r="F45" s="250">
        <v>216.8</v>
      </c>
      <c r="G45" s="253">
        <v>119.5</v>
      </c>
    </row>
    <row r="46" spans="1:7" s="9" customFormat="1" ht="8.1" customHeight="1"/>
    <row r="47" spans="1:7" s="9" customFormat="1" ht="12">
      <c r="A47" s="755" t="s">
        <v>1217</v>
      </c>
      <c r="B47" s="755"/>
      <c r="C47" s="755"/>
      <c r="D47" s="755"/>
      <c r="E47" s="755"/>
      <c r="F47" s="755"/>
      <c r="G47" s="755"/>
    </row>
    <row r="48" spans="1:7" s="9" customFormat="1" ht="12">
      <c r="A48" s="752" t="s">
        <v>1218</v>
      </c>
      <c r="B48" s="752"/>
      <c r="C48" s="752"/>
      <c r="D48" s="752"/>
      <c r="E48" s="752"/>
      <c r="F48" s="752"/>
      <c r="G48" s="752"/>
    </row>
  </sheetData>
  <mergeCells count="10">
    <mergeCell ref="A48:G48"/>
    <mergeCell ref="A3:B3"/>
    <mergeCell ref="E3:E4"/>
    <mergeCell ref="A4:B4"/>
    <mergeCell ref="F3:G3"/>
    <mergeCell ref="E5:G5"/>
    <mergeCell ref="C3:C4"/>
    <mergeCell ref="D3:D4"/>
    <mergeCell ref="C5:D5"/>
    <mergeCell ref="A47:G47"/>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I48"/>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7" ht="14.25">
      <c r="A1" s="457" t="s">
        <v>1179</v>
      </c>
      <c r="G1" s="10" t="s">
        <v>84</v>
      </c>
    </row>
    <row r="2" spans="1:7" ht="14.25">
      <c r="A2" s="374" t="s">
        <v>916</v>
      </c>
      <c r="G2" s="375" t="s">
        <v>85</v>
      </c>
    </row>
    <row r="3" spans="1:7" s="9" customFormat="1" ht="26.25" customHeight="1">
      <c r="A3" s="630" t="s">
        <v>572</v>
      </c>
      <c r="B3" s="639"/>
      <c r="C3" s="639" t="s">
        <v>1201</v>
      </c>
      <c r="D3" s="639" t="s">
        <v>1202</v>
      </c>
      <c r="E3" s="679" t="s">
        <v>914</v>
      </c>
      <c r="F3" s="639" t="s">
        <v>1198</v>
      </c>
      <c r="G3" s="644" t="s">
        <v>915</v>
      </c>
    </row>
    <row r="4" spans="1:7" s="9" customFormat="1" ht="82.5" customHeight="1">
      <c r="A4" s="647" t="s">
        <v>866</v>
      </c>
      <c r="B4" s="751"/>
      <c r="C4" s="640"/>
      <c r="D4" s="640"/>
      <c r="E4" s="679"/>
      <c r="F4" s="661"/>
      <c r="G4" s="644"/>
    </row>
    <row r="5" spans="1:7" s="9" customFormat="1" ht="27" customHeight="1" thickBot="1">
      <c r="A5" s="379"/>
      <c r="B5" s="380"/>
      <c r="C5" s="680" t="s">
        <v>1200</v>
      </c>
      <c r="D5" s="697"/>
      <c r="E5" s="680" t="s">
        <v>1163</v>
      </c>
      <c r="F5" s="681"/>
      <c r="G5" s="666"/>
    </row>
    <row r="6" spans="1:7" s="9" customFormat="1" ht="8.1" customHeight="1" thickTop="1">
      <c r="A6" s="417"/>
      <c r="B6" s="417"/>
      <c r="C6" s="522"/>
      <c r="D6" s="34"/>
      <c r="E6" s="34"/>
      <c r="F6" s="34"/>
      <c r="G6" s="38"/>
    </row>
    <row r="7" spans="1:7" s="9" customFormat="1" ht="12">
      <c r="A7" s="478">
        <v>2019</v>
      </c>
      <c r="B7" s="9" t="s">
        <v>116</v>
      </c>
      <c r="C7" s="26">
        <v>380497</v>
      </c>
      <c r="D7" s="259">
        <v>59253</v>
      </c>
      <c r="E7" s="247">
        <v>11002.1</v>
      </c>
      <c r="F7" s="247">
        <v>7052.7</v>
      </c>
      <c r="G7" s="248">
        <v>2124</v>
      </c>
    </row>
    <row r="8" spans="1:7" s="9" customFormat="1" ht="12">
      <c r="A8" s="21"/>
      <c r="B8" s="81" t="s">
        <v>58</v>
      </c>
      <c r="C8" s="205">
        <v>91.8</v>
      </c>
      <c r="D8" s="250">
        <v>100.5</v>
      </c>
      <c r="E8" s="250">
        <v>96.2</v>
      </c>
      <c r="F8" s="250">
        <v>102.9</v>
      </c>
      <c r="G8" s="253">
        <v>128</v>
      </c>
    </row>
    <row r="9" spans="1:7" s="9" customFormat="1" ht="8.1" customHeight="1">
      <c r="A9" s="494"/>
      <c r="C9" s="26"/>
      <c r="D9" s="85"/>
      <c r="E9" s="23"/>
      <c r="F9" s="23"/>
      <c r="G9" s="95"/>
    </row>
    <row r="10" spans="1:7" s="9" customFormat="1" ht="12">
      <c r="A10" s="494">
        <v>2020</v>
      </c>
      <c r="B10" s="77" t="s">
        <v>117</v>
      </c>
      <c r="C10" s="72">
        <v>62963</v>
      </c>
      <c r="D10" s="259">
        <v>9257</v>
      </c>
      <c r="E10" s="247">
        <v>1674.1</v>
      </c>
      <c r="F10" s="247">
        <v>1056.0999999999999</v>
      </c>
      <c r="G10" s="248">
        <v>326.7</v>
      </c>
    </row>
    <row r="11" spans="1:7" s="9" customFormat="1" ht="12">
      <c r="A11" s="494">
        <v>2020</v>
      </c>
      <c r="B11" s="77" t="s">
        <v>118</v>
      </c>
      <c r="C11" s="72">
        <v>97245</v>
      </c>
      <c r="D11" s="259">
        <v>13089</v>
      </c>
      <c r="E11" s="247">
        <v>2569.6999999999998</v>
      </c>
      <c r="F11" s="247">
        <v>1970.7</v>
      </c>
      <c r="G11" s="248">
        <v>502.4</v>
      </c>
    </row>
    <row r="12" spans="1:7" s="9" customFormat="1" ht="12">
      <c r="A12" s="544">
        <v>2020</v>
      </c>
      <c r="B12" s="9" t="s">
        <v>186</v>
      </c>
      <c r="C12" s="26">
        <v>133616</v>
      </c>
      <c r="D12" s="259">
        <v>18532</v>
      </c>
      <c r="E12" s="247">
        <v>3659.4</v>
      </c>
      <c r="F12" s="247">
        <v>2590.8000000000002</v>
      </c>
      <c r="G12" s="248">
        <v>656.5</v>
      </c>
    </row>
    <row r="13" spans="1:7" s="9" customFormat="1" ht="12">
      <c r="A13" s="544">
        <v>2020</v>
      </c>
      <c r="B13" s="9" t="s">
        <v>187</v>
      </c>
      <c r="C13" s="26">
        <v>165819</v>
      </c>
      <c r="D13" s="259">
        <v>22711</v>
      </c>
      <c r="E13" s="247">
        <v>4812.8</v>
      </c>
      <c r="F13" s="247">
        <v>3190.5</v>
      </c>
      <c r="G13" s="248">
        <v>834.3</v>
      </c>
    </row>
    <row r="14" spans="1:7" s="9" customFormat="1" ht="12">
      <c r="A14" s="544">
        <v>2020</v>
      </c>
      <c r="B14" s="9" t="s">
        <v>188</v>
      </c>
      <c r="C14" s="26">
        <v>186597</v>
      </c>
      <c r="D14" s="259">
        <v>26970</v>
      </c>
      <c r="E14" s="247">
        <v>5896.2</v>
      </c>
      <c r="F14" s="247">
        <v>3778.3</v>
      </c>
      <c r="G14" s="248">
        <v>1031.5</v>
      </c>
    </row>
    <row r="15" spans="1:7" s="9" customFormat="1" ht="12">
      <c r="A15" s="550">
        <v>2020</v>
      </c>
      <c r="B15" s="9" t="s">
        <v>189</v>
      </c>
      <c r="C15" s="26">
        <v>219292</v>
      </c>
      <c r="D15" s="259">
        <v>30782</v>
      </c>
      <c r="E15" s="247">
        <v>6933.2</v>
      </c>
      <c r="F15" s="247">
        <v>4413.5</v>
      </c>
      <c r="G15" s="248">
        <v>1220.4000000000001</v>
      </c>
    </row>
    <row r="16" spans="1:7" s="9" customFormat="1" ht="12">
      <c r="A16" s="550">
        <v>2020</v>
      </c>
      <c r="B16" s="9" t="s">
        <v>190</v>
      </c>
      <c r="C16" s="26">
        <v>246638</v>
      </c>
      <c r="D16" s="259">
        <v>33750</v>
      </c>
      <c r="E16" s="247">
        <v>8001.9</v>
      </c>
      <c r="F16" s="247">
        <v>5039.5</v>
      </c>
      <c r="G16" s="248">
        <v>1395.1</v>
      </c>
    </row>
    <row r="17" spans="1:9" s="9" customFormat="1" ht="12">
      <c r="A17" s="550">
        <v>2020</v>
      </c>
      <c r="B17" s="9" t="s">
        <v>191</v>
      </c>
      <c r="C17" s="26">
        <v>276231</v>
      </c>
      <c r="D17" s="259">
        <v>36468</v>
      </c>
      <c r="E17" s="247">
        <v>8937.5</v>
      </c>
      <c r="F17" s="247">
        <v>5496.8</v>
      </c>
      <c r="G17" s="248">
        <v>1572.6</v>
      </c>
    </row>
    <row r="18" spans="1:9" s="9" customFormat="1" ht="12">
      <c r="A18" s="585">
        <v>2020</v>
      </c>
      <c r="B18" s="9" t="s">
        <v>192</v>
      </c>
      <c r="C18" s="26">
        <v>308764</v>
      </c>
      <c r="D18" s="259">
        <v>39636</v>
      </c>
      <c r="E18" s="247">
        <v>9778.5</v>
      </c>
      <c r="F18" s="247">
        <v>5915.2</v>
      </c>
      <c r="G18" s="248">
        <v>1756</v>
      </c>
      <c r="I18" s="36"/>
    </row>
    <row r="19" spans="1:9" s="9" customFormat="1" ht="12">
      <c r="A19" s="585">
        <v>2020</v>
      </c>
      <c r="B19" s="9" t="s">
        <v>193</v>
      </c>
      <c r="C19" s="26">
        <v>341678</v>
      </c>
      <c r="D19" s="588" t="s">
        <v>249</v>
      </c>
      <c r="E19" s="247">
        <v>10578.8</v>
      </c>
      <c r="F19" s="247">
        <v>6277.8</v>
      </c>
      <c r="G19" s="248">
        <v>1933.7</v>
      </c>
      <c r="I19" s="36"/>
    </row>
    <row r="20" spans="1:9" s="9" customFormat="1" ht="12">
      <c r="A20" s="585">
        <v>2020</v>
      </c>
      <c r="B20" s="9" t="s">
        <v>116</v>
      </c>
      <c r="C20" s="26">
        <v>371410</v>
      </c>
      <c r="D20" s="588" t="s">
        <v>249</v>
      </c>
      <c r="E20" s="247">
        <v>11291.8</v>
      </c>
      <c r="F20" s="247">
        <v>6824.5</v>
      </c>
      <c r="G20" s="248">
        <v>2111.6</v>
      </c>
    </row>
    <row r="21" spans="1:9" s="9" customFormat="1" ht="12">
      <c r="A21" s="494"/>
      <c r="B21" s="81" t="s">
        <v>58</v>
      </c>
      <c r="C21" s="205">
        <v>97.6</v>
      </c>
      <c r="D21" s="487" t="s">
        <v>249</v>
      </c>
      <c r="E21" s="250">
        <v>102.6</v>
      </c>
      <c r="F21" s="250">
        <v>96.8</v>
      </c>
      <c r="G21" s="253">
        <v>99.4</v>
      </c>
    </row>
    <row r="22" spans="1:9" s="9" customFormat="1" ht="8.1" customHeight="1">
      <c r="A22" s="591"/>
      <c r="C22" s="26"/>
      <c r="D22" s="85"/>
      <c r="E22" s="23"/>
      <c r="F22" s="23"/>
      <c r="G22" s="95"/>
    </row>
    <row r="23" spans="1:9" s="9" customFormat="1" ht="12">
      <c r="A23" s="591">
        <v>2021</v>
      </c>
      <c r="B23" s="77" t="s">
        <v>117</v>
      </c>
      <c r="C23" s="72">
        <v>56801</v>
      </c>
      <c r="D23" s="259">
        <v>6452</v>
      </c>
      <c r="E23" s="247">
        <v>1842.2</v>
      </c>
      <c r="F23" s="247">
        <v>862</v>
      </c>
      <c r="G23" s="248">
        <v>345.7</v>
      </c>
    </row>
    <row r="24" spans="1:9" s="9" customFormat="1" ht="12">
      <c r="A24" s="591">
        <v>2021</v>
      </c>
      <c r="B24" s="77" t="s">
        <v>118</v>
      </c>
      <c r="C24" s="72">
        <v>87804</v>
      </c>
      <c r="D24" s="259">
        <v>9706</v>
      </c>
      <c r="E24" s="247">
        <v>2933.2</v>
      </c>
      <c r="F24" s="247">
        <v>1494.5</v>
      </c>
      <c r="G24" s="248">
        <v>531.4</v>
      </c>
    </row>
    <row r="25" spans="1:9" s="9" customFormat="1" ht="12">
      <c r="A25" s="591"/>
      <c r="B25" s="81" t="s">
        <v>58</v>
      </c>
      <c r="C25" s="205">
        <v>90.3</v>
      </c>
      <c r="D25" s="487">
        <v>74.2</v>
      </c>
      <c r="E25" s="250">
        <v>114.1</v>
      </c>
      <c r="F25" s="250">
        <v>75.8</v>
      </c>
      <c r="G25" s="253">
        <v>105.8</v>
      </c>
    </row>
    <row r="26" spans="1:9" s="9" customFormat="1" ht="8.1" customHeight="1">
      <c r="A26" s="21"/>
      <c r="C26" s="26"/>
      <c r="D26" s="85"/>
      <c r="E26" s="23"/>
      <c r="F26" s="23"/>
      <c r="G26" s="95"/>
    </row>
    <row r="27" spans="1:9" s="9" customFormat="1" ht="12">
      <c r="A27" s="494">
        <v>2020</v>
      </c>
      <c r="B27" s="31" t="s">
        <v>303</v>
      </c>
      <c r="C27" s="26">
        <v>33188</v>
      </c>
      <c r="D27" s="257">
        <v>4870</v>
      </c>
      <c r="E27" s="247">
        <v>832.9</v>
      </c>
      <c r="F27" s="247">
        <v>549.9</v>
      </c>
      <c r="G27" s="248">
        <v>158.4</v>
      </c>
    </row>
    <row r="28" spans="1:9" s="9" customFormat="1" ht="12">
      <c r="A28" s="494">
        <v>2020</v>
      </c>
      <c r="B28" s="31" t="s">
        <v>304</v>
      </c>
      <c r="C28" s="26">
        <v>29775</v>
      </c>
      <c r="D28" s="257">
        <v>4387</v>
      </c>
      <c r="E28" s="247">
        <v>841.2</v>
      </c>
      <c r="F28" s="247">
        <v>506.2</v>
      </c>
      <c r="G28" s="248">
        <v>168.3</v>
      </c>
    </row>
    <row r="29" spans="1:9" s="9" customFormat="1" ht="12">
      <c r="A29" s="494">
        <v>2020</v>
      </c>
      <c r="B29" s="31" t="s">
        <v>48</v>
      </c>
      <c r="C29" s="26">
        <v>34282</v>
      </c>
      <c r="D29" s="257">
        <v>3832</v>
      </c>
      <c r="E29" s="247">
        <v>895.6</v>
      </c>
      <c r="F29" s="247">
        <v>914.6</v>
      </c>
      <c r="G29" s="248">
        <v>175.7</v>
      </c>
    </row>
    <row r="30" spans="1:9" s="9" customFormat="1" ht="12">
      <c r="A30" s="544">
        <v>2020</v>
      </c>
      <c r="B30" s="9" t="s">
        <v>49</v>
      </c>
      <c r="C30" s="26">
        <v>36371</v>
      </c>
      <c r="D30" s="257">
        <v>5443</v>
      </c>
      <c r="E30" s="247">
        <v>1089.7</v>
      </c>
      <c r="F30" s="247">
        <v>620.1</v>
      </c>
      <c r="G30" s="248">
        <v>154.1</v>
      </c>
    </row>
    <row r="31" spans="1:9" s="9" customFormat="1" ht="12">
      <c r="A31" s="544">
        <v>2020</v>
      </c>
      <c r="B31" s="9" t="s">
        <v>50</v>
      </c>
      <c r="C31" s="26">
        <v>32203</v>
      </c>
      <c r="D31" s="257">
        <v>4179</v>
      </c>
      <c r="E31" s="247">
        <v>1153.4000000000001</v>
      </c>
      <c r="F31" s="247">
        <v>599.70000000000005</v>
      </c>
      <c r="G31" s="248">
        <v>177.8</v>
      </c>
    </row>
    <row r="32" spans="1:9" s="9" customFormat="1" ht="12">
      <c r="A32" s="544">
        <v>2020</v>
      </c>
      <c r="B32" s="9" t="s">
        <v>51</v>
      </c>
      <c r="C32" s="26">
        <v>20778</v>
      </c>
      <c r="D32" s="257">
        <v>4259</v>
      </c>
      <c r="E32" s="247">
        <v>1083.4000000000001</v>
      </c>
      <c r="F32" s="247">
        <v>587.79999999999995</v>
      </c>
      <c r="G32" s="248">
        <v>197.2</v>
      </c>
    </row>
    <row r="33" spans="1:7" s="9" customFormat="1" ht="12">
      <c r="A33" s="550">
        <v>2020</v>
      </c>
      <c r="B33" s="9" t="s">
        <v>52</v>
      </c>
      <c r="C33" s="26">
        <v>27989</v>
      </c>
      <c r="D33" s="257">
        <v>3812</v>
      </c>
      <c r="E33" s="247">
        <v>1037</v>
      </c>
      <c r="F33" s="247">
        <v>635.29999999999995</v>
      </c>
      <c r="G33" s="248">
        <v>188.8</v>
      </c>
    </row>
    <row r="34" spans="1:7" s="9" customFormat="1" ht="12">
      <c r="A34" s="550">
        <v>2020</v>
      </c>
      <c r="B34" s="9" t="s">
        <v>53</v>
      </c>
      <c r="C34" s="26">
        <v>27346</v>
      </c>
      <c r="D34" s="257">
        <v>2968</v>
      </c>
      <c r="E34" s="247">
        <v>1068.7</v>
      </c>
      <c r="F34" s="247">
        <v>626</v>
      </c>
      <c r="G34" s="248">
        <v>174.7</v>
      </c>
    </row>
    <row r="35" spans="1:7" s="9" customFormat="1" ht="12">
      <c r="A35" s="550">
        <v>2020</v>
      </c>
      <c r="B35" s="9" t="s">
        <v>54</v>
      </c>
      <c r="C35" s="26">
        <v>29593</v>
      </c>
      <c r="D35" s="257">
        <v>2718</v>
      </c>
      <c r="E35" s="247">
        <v>935.6</v>
      </c>
      <c r="F35" s="247">
        <v>457.3</v>
      </c>
      <c r="G35" s="248">
        <v>177.5</v>
      </c>
    </row>
    <row r="36" spans="1:7" s="9" customFormat="1" ht="12">
      <c r="A36" s="585">
        <v>2020</v>
      </c>
      <c r="B36" s="9" t="s">
        <v>55</v>
      </c>
      <c r="C36" s="26">
        <v>32533</v>
      </c>
      <c r="D36" s="257">
        <v>3168</v>
      </c>
      <c r="E36" s="247">
        <v>841</v>
      </c>
      <c r="F36" s="247">
        <v>418.6</v>
      </c>
      <c r="G36" s="248">
        <v>183.5</v>
      </c>
    </row>
    <row r="37" spans="1:7" s="9" customFormat="1" ht="12">
      <c r="A37" s="585">
        <v>2020</v>
      </c>
      <c r="B37" s="9" t="s">
        <v>56</v>
      </c>
      <c r="C37" s="26">
        <v>32914</v>
      </c>
      <c r="D37" s="587" t="s">
        <v>249</v>
      </c>
      <c r="E37" s="247">
        <v>800.3</v>
      </c>
      <c r="F37" s="247">
        <v>362.6</v>
      </c>
      <c r="G37" s="248">
        <v>177.7</v>
      </c>
    </row>
    <row r="38" spans="1:7" s="9" customFormat="1" ht="12">
      <c r="A38" s="585">
        <v>2020</v>
      </c>
      <c r="B38" s="9" t="s">
        <v>57</v>
      </c>
      <c r="C38" s="26">
        <v>29732</v>
      </c>
      <c r="D38" s="587" t="s">
        <v>249</v>
      </c>
      <c r="E38" s="247">
        <v>713</v>
      </c>
      <c r="F38" s="247">
        <v>546.70000000000005</v>
      </c>
      <c r="G38" s="248">
        <v>177.8</v>
      </c>
    </row>
    <row r="39" spans="1:7" s="9" customFormat="1" ht="12">
      <c r="A39" s="591"/>
      <c r="B39" s="81" t="s">
        <v>58</v>
      </c>
      <c r="C39" s="205">
        <v>94.5</v>
      </c>
      <c r="D39" s="250" t="s">
        <v>249</v>
      </c>
      <c r="E39" s="250">
        <v>93.6</v>
      </c>
      <c r="F39" s="250">
        <v>130.9</v>
      </c>
      <c r="G39" s="253">
        <v>76.3</v>
      </c>
    </row>
    <row r="40" spans="1:7" s="9" customFormat="1" ht="8.1" customHeight="1">
      <c r="A40" s="591"/>
      <c r="C40" s="26"/>
      <c r="D40" s="85"/>
      <c r="E40" s="23"/>
      <c r="F40" s="23"/>
      <c r="G40" s="95"/>
    </row>
    <row r="41" spans="1:7" s="9" customFormat="1" ht="12">
      <c r="A41" s="591">
        <v>2021</v>
      </c>
      <c r="B41" s="31" t="s">
        <v>303</v>
      </c>
      <c r="C41" s="26">
        <v>31251</v>
      </c>
      <c r="D41" s="257">
        <v>3427</v>
      </c>
      <c r="E41" s="247">
        <v>923</v>
      </c>
      <c r="F41" s="247">
        <v>391.9</v>
      </c>
      <c r="G41" s="248">
        <v>195.7</v>
      </c>
    </row>
    <row r="42" spans="1:7" s="9" customFormat="1" ht="12">
      <c r="A42" s="591">
        <v>2021</v>
      </c>
      <c r="B42" s="31" t="s">
        <v>304</v>
      </c>
      <c r="C42" s="26">
        <v>25550</v>
      </c>
      <c r="D42" s="257">
        <v>2965</v>
      </c>
      <c r="E42" s="247">
        <v>865.5</v>
      </c>
      <c r="F42" s="247">
        <v>470.1</v>
      </c>
      <c r="G42" s="248">
        <v>149.9</v>
      </c>
    </row>
    <row r="43" spans="1:7" s="9" customFormat="1" ht="12">
      <c r="A43" s="591">
        <v>2021</v>
      </c>
      <c r="B43" s="31" t="s">
        <v>48</v>
      </c>
      <c r="C43" s="26">
        <v>31003</v>
      </c>
      <c r="D43" s="257">
        <v>3254</v>
      </c>
      <c r="E43" s="247">
        <v>1091</v>
      </c>
      <c r="F43" s="247">
        <v>632.5</v>
      </c>
      <c r="G43" s="248">
        <v>185.7</v>
      </c>
    </row>
    <row r="44" spans="1:7" s="9" customFormat="1" ht="12">
      <c r="A44" s="21"/>
      <c r="B44" s="81" t="s">
        <v>58</v>
      </c>
      <c r="C44" s="205">
        <v>90.4</v>
      </c>
      <c r="D44" s="250">
        <v>84.9</v>
      </c>
      <c r="E44" s="250">
        <v>121.8</v>
      </c>
      <c r="F44" s="250">
        <v>69.2</v>
      </c>
      <c r="G44" s="253">
        <v>105.7</v>
      </c>
    </row>
    <row r="45" spans="1:7" s="9" customFormat="1" ht="12">
      <c r="A45" s="21"/>
      <c r="B45" s="81" t="s">
        <v>59</v>
      </c>
      <c r="C45" s="205">
        <v>121.3</v>
      </c>
      <c r="D45" s="250">
        <v>109.7</v>
      </c>
      <c r="E45" s="250">
        <v>126.1</v>
      </c>
      <c r="F45" s="250">
        <v>134.5</v>
      </c>
      <c r="G45" s="253">
        <v>123.9</v>
      </c>
    </row>
    <row r="46" spans="1:7" s="9" customFormat="1" ht="8.1" customHeight="1"/>
    <row r="47" spans="1:7" s="9" customFormat="1" ht="12">
      <c r="A47" s="650" t="s">
        <v>1219</v>
      </c>
      <c r="B47" s="650"/>
      <c r="C47" s="650"/>
      <c r="D47" s="650"/>
      <c r="E47" s="650"/>
      <c r="F47" s="650"/>
      <c r="G47" s="650"/>
    </row>
    <row r="48" spans="1:7" s="9" customFormat="1" ht="12">
      <c r="A48" s="656" t="s">
        <v>1220</v>
      </c>
      <c r="B48" s="656"/>
      <c r="C48" s="656"/>
      <c r="D48" s="656"/>
      <c r="E48" s="656"/>
      <c r="F48" s="656"/>
      <c r="G48" s="656"/>
    </row>
  </sheetData>
  <mergeCells count="11">
    <mergeCell ref="A47:G47"/>
    <mergeCell ref="A48:G48"/>
    <mergeCell ref="A3:B3"/>
    <mergeCell ref="A4:B4"/>
    <mergeCell ref="E5:G5"/>
    <mergeCell ref="E3:E4"/>
    <mergeCell ref="G3:G4"/>
    <mergeCell ref="F3:F4"/>
    <mergeCell ref="C5:D5"/>
    <mergeCell ref="C3:C4"/>
    <mergeCell ref="D3:D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8"/>
  <sheetViews>
    <sheetView workbookViewId="0"/>
  </sheetViews>
  <sheetFormatPr defaultColWidth="9.140625" defaultRowHeight="12.75"/>
  <cols>
    <col min="1" max="1" width="9.140625" style="2"/>
    <col min="2" max="2" width="17.85546875" style="2" customWidth="1"/>
    <col min="3" max="3" width="13.5703125" style="2" customWidth="1"/>
    <col min="4" max="4" width="15.5703125" style="2" customWidth="1"/>
    <col min="5" max="6" width="12.7109375" style="2" customWidth="1"/>
    <col min="7" max="7" width="13.5703125" style="2" customWidth="1"/>
    <col min="8" max="16384" width="9.140625" style="2"/>
  </cols>
  <sheetData>
    <row r="1" spans="1:8" ht="14.25">
      <c r="A1" s="457" t="s">
        <v>1180</v>
      </c>
      <c r="E1" s="10"/>
      <c r="G1" s="10" t="s">
        <v>84</v>
      </c>
      <c r="H1" s="9"/>
    </row>
    <row r="2" spans="1:8" ht="14.25">
      <c r="A2" s="374" t="s">
        <v>916</v>
      </c>
      <c r="G2" s="375" t="s">
        <v>85</v>
      </c>
      <c r="H2" s="9"/>
    </row>
    <row r="3" spans="1:8" s="9" customFormat="1" ht="26.25" customHeight="1">
      <c r="A3" s="630" t="s">
        <v>516</v>
      </c>
      <c r="B3" s="639"/>
      <c r="C3" s="639" t="s">
        <v>1533</v>
      </c>
      <c r="D3" s="639" t="s">
        <v>1164</v>
      </c>
      <c r="E3" s="679" t="s">
        <v>917</v>
      </c>
      <c r="F3" s="629" t="s">
        <v>1199</v>
      </c>
      <c r="G3" s="629" t="s">
        <v>1165</v>
      </c>
    </row>
    <row r="4" spans="1:8" s="9" customFormat="1" ht="92.25" customHeight="1">
      <c r="A4" s="647" t="s">
        <v>676</v>
      </c>
      <c r="B4" s="751"/>
      <c r="C4" s="640"/>
      <c r="D4" s="640"/>
      <c r="E4" s="679"/>
      <c r="F4" s="631"/>
      <c r="G4" s="677"/>
    </row>
    <row r="5" spans="1:8" s="9" customFormat="1" ht="27" customHeight="1" thickBot="1">
      <c r="A5" s="379"/>
      <c r="B5" s="380"/>
      <c r="C5" s="641"/>
      <c r="D5" s="756"/>
      <c r="E5" s="665" t="s">
        <v>918</v>
      </c>
      <c r="F5" s="666"/>
      <c r="G5" s="757"/>
    </row>
    <row r="6" spans="1:8" s="9" customFormat="1" ht="8.1" customHeight="1" thickTop="1">
      <c r="A6" s="417"/>
      <c r="B6" s="417"/>
      <c r="C6" s="34"/>
      <c r="D6" s="34"/>
      <c r="E6" s="34"/>
      <c r="F6" s="38"/>
      <c r="G6" s="38"/>
    </row>
    <row r="7" spans="1:8" s="9" customFormat="1" ht="12">
      <c r="A7" s="478">
        <v>2019</v>
      </c>
      <c r="B7" s="9" t="s">
        <v>116</v>
      </c>
      <c r="C7" s="259">
        <v>626</v>
      </c>
      <c r="D7" s="247">
        <v>627.79999999999995</v>
      </c>
      <c r="E7" s="259">
        <v>240940</v>
      </c>
      <c r="F7" s="256">
        <v>69939</v>
      </c>
      <c r="G7" s="248">
        <v>12465.5</v>
      </c>
    </row>
    <row r="8" spans="1:8" s="9" customFormat="1" ht="12">
      <c r="A8" s="21"/>
      <c r="B8" s="81" t="s">
        <v>58</v>
      </c>
      <c r="C8" s="250">
        <v>75.900000000000006</v>
      </c>
      <c r="D8" s="250">
        <v>103.2</v>
      </c>
      <c r="E8" s="250">
        <v>100</v>
      </c>
      <c r="F8" s="253">
        <v>94.3</v>
      </c>
      <c r="G8" s="253">
        <v>91</v>
      </c>
    </row>
    <row r="9" spans="1:8" s="9" customFormat="1" ht="8.1" customHeight="1">
      <c r="A9" s="494"/>
      <c r="C9" s="23"/>
      <c r="D9" s="23"/>
      <c r="E9" s="85"/>
      <c r="F9" s="87"/>
      <c r="G9" s="95"/>
    </row>
    <row r="10" spans="1:8" s="9" customFormat="1" ht="12">
      <c r="A10" s="494">
        <v>2020</v>
      </c>
      <c r="B10" s="45" t="s">
        <v>117</v>
      </c>
      <c r="C10" s="259">
        <v>89</v>
      </c>
      <c r="D10" s="247">
        <v>105.9</v>
      </c>
      <c r="E10" s="259">
        <v>37499</v>
      </c>
      <c r="F10" s="256">
        <v>12180</v>
      </c>
      <c r="G10" s="248">
        <v>1627.5</v>
      </c>
    </row>
    <row r="11" spans="1:8" s="9" customFormat="1" ht="12">
      <c r="A11" s="494">
        <v>2020</v>
      </c>
      <c r="B11" s="45" t="s">
        <v>118</v>
      </c>
      <c r="C11" s="259">
        <v>128</v>
      </c>
      <c r="D11" s="247">
        <v>162.1</v>
      </c>
      <c r="E11" s="259">
        <v>61674</v>
      </c>
      <c r="F11" s="256">
        <v>20512</v>
      </c>
      <c r="G11" s="248">
        <v>2676.5</v>
      </c>
    </row>
    <row r="12" spans="1:8" s="9" customFormat="1" ht="12">
      <c r="A12" s="542">
        <v>2020</v>
      </c>
      <c r="B12" s="9" t="s">
        <v>186</v>
      </c>
      <c r="C12" s="259">
        <v>148</v>
      </c>
      <c r="D12" s="247">
        <v>213</v>
      </c>
      <c r="E12" s="259">
        <v>83363</v>
      </c>
      <c r="F12" s="256">
        <v>21831</v>
      </c>
      <c r="G12" s="248">
        <v>3722.4</v>
      </c>
    </row>
    <row r="13" spans="1:8" s="9" customFormat="1" ht="12">
      <c r="A13" s="542">
        <v>2020</v>
      </c>
      <c r="B13" s="9" t="s">
        <v>187</v>
      </c>
      <c r="C13" s="259">
        <v>194</v>
      </c>
      <c r="D13" s="247">
        <v>262.89999999999998</v>
      </c>
      <c r="E13" s="259">
        <v>110476</v>
      </c>
      <c r="F13" s="256">
        <v>29007</v>
      </c>
      <c r="G13" s="248">
        <v>4778.8999999999996</v>
      </c>
    </row>
    <row r="14" spans="1:8" s="9" customFormat="1" ht="12">
      <c r="A14" s="542">
        <v>2020</v>
      </c>
      <c r="B14" s="9" t="s">
        <v>188</v>
      </c>
      <c r="C14" s="259">
        <v>214</v>
      </c>
      <c r="D14" s="247">
        <v>312.2</v>
      </c>
      <c r="E14" s="259">
        <v>139924</v>
      </c>
      <c r="F14" s="256">
        <v>33890</v>
      </c>
      <c r="G14" s="248">
        <v>5748.4</v>
      </c>
    </row>
    <row r="15" spans="1:8" s="9" customFormat="1" ht="12">
      <c r="A15" s="550">
        <v>2020</v>
      </c>
      <c r="B15" s="9" t="s">
        <v>189</v>
      </c>
      <c r="C15" s="259">
        <v>245</v>
      </c>
      <c r="D15" s="247">
        <v>367.3</v>
      </c>
      <c r="E15" s="259">
        <v>168875</v>
      </c>
      <c r="F15" s="256">
        <v>41110</v>
      </c>
      <c r="G15" s="248">
        <v>6875.4</v>
      </c>
    </row>
    <row r="16" spans="1:8" s="9" customFormat="1" ht="12">
      <c r="A16" s="550">
        <v>2020</v>
      </c>
      <c r="B16" s="9" t="s">
        <v>190</v>
      </c>
      <c r="C16" s="259">
        <v>272</v>
      </c>
      <c r="D16" s="247">
        <v>418.6</v>
      </c>
      <c r="E16" s="259">
        <v>194024</v>
      </c>
      <c r="F16" s="256">
        <v>45960</v>
      </c>
      <c r="G16" s="248">
        <v>7833.3</v>
      </c>
    </row>
    <row r="17" spans="1:7" s="9" customFormat="1" ht="12">
      <c r="A17" s="550">
        <v>2020</v>
      </c>
      <c r="B17" s="9" t="s">
        <v>191</v>
      </c>
      <c r="C17" s="259">
        <v>315</v>
      </c>
      <c r="D17" s="247">
        <v>476.7</v>
      </c>
      <c r="E17" s="259">
        <v>220486</v>
      </c>
      <c r="F17" s="256">
        <v>51546</v>
      </c>
      <c r="G17" s="248">
        <v>8865.7999999999993</v>
      </c>
    </row>
    <row r="18" spans="1:7" s="9" customFormat="1" ht="12">
      <c r="A18" s="585">
        <v>2020</v>
      </c>
      <c r="B18" s="9" t="s">
        <v>192</v>
      </c>
      <c r="C18" s="259">
        <v>349</v>
      </c>
      <c r="D18" s="247">
        <v>536.70000000000005</v>
      </c>
      <c r="E18" s="259">
        <v>244801</v>
      </c>
      <c r="F18" s="256">
        <v>57192</v>
      </c>
      <c r="G18" s="248">
        <v>9937.2000000000007</v>
      </c>
    </row>
    <row r="19" spans="1:7" s="9" customFormat="1" ht="12">
      <c r="A19" s="585">
        <v>2020</v>
      </c>
      <c r="B19" s="9" t="s">
        <v>193</v>
      </c>
      <c r="C19" s="259">
        <v>384</v>
      </c>
      <c r="D19" s="247">
        <v>594.1</v>
      </c>
      <c r="E19" s="259">
        <v>265963</v>
      </c>
      <c r="F19" s="256">
        <v>63355</v>
      </c>
      <c r="G19" s="248">
        <v>10959.5</v>
      </c>
    </row>
    <row r="20" spans="1:7" s="9" customFormat="1" ht="12">
      <c r="A20" s="585">
        <v>2020</v>
      </c>
      <c r="B20" s="9" t="s">
        <v>116</v>
      </c>
      <c r="C20" s="259">
        <v>397</v>
      </c>
      <c r="D20" s="247">
        <v>649.70000000000005</v>
      </c>
      <c r="E20" s="259" t="s">
        <v>1529</v>
      </c>
      <c r="F20" s="258" t="s">
        <v>1531</v>
      </c>
      <c r="G20" s="248">
        <v>11782.1</v>
      </c>
    </row>
    <row r="21" spans="1:7" s="9" customFormat="1" ht="12">
      <c r="A21" s="494"/>
      <c r="B21" s="81" t="s">
        <v>58</v>
      </c>
      <c r="C21" s="250">
        <v>63.4</v>
      </c>
      <c r="D21" s="250">
        <v>103.5</v>
      </c>
      <c r="E21" s="250" t="s">
        <v>1530</v>
      </c>
      <c r="F21" s="620" t="s">
        <v>1532</v>
      </c>
      <c r="G21" s="253">
        <v>94.5</v>
      </c>
    </row>
    <row r="22" spans="1:7" s="9" customFormat="1" ht="8.1" customHeight="1">
      <c r="A22" s="591"/>
      <c r="C22" s="23"/>
      <c r="D22" s="23"/>
      <c r="E22" s="85"/>
      <c r="F22" s="87"/>
      <c r="G22" s="95"/>
    </row>
    <row r="23" spans="1:7" s="9" customFormat="1" ht="12">
      <c r="A23" s="591">
        <v>2021</v>
      </c>
      <c r="B23" s="45" t="s">
        <v>117</v>
      </c>
      <c r="C23" s="259">
        <v>40</v>
      </c>
      <c r="D23" s="247">
        <v>112.1</v>
      </c>
      <c r="E23" s="259">
        <v>38543</v>
      </c>
      <c r="F23" s="256">
        <v>9479</v>
      </c>
      <c r="G23" s="248">
        <v>1024.8</v>
      </c>
    </row>
    <row r="24" spans="1:7" s="9" customFormat="1" ht="12">
      <c r="A24" s="591">
        <v>2021</v>
      </c>
      <c r="B24" s="45" t="s">
        <v>118</v>
      </c>
      <c r="C24" s="259">
        <v>63</v>
      </c>
      <c r="D24" s="247">
        <v>176.7</v>
      </c>
      <c r="E24" s="259">
        <v>69445</v>
      </c>
      <c r="F24" s="256">
        <v>14620</v>
      </c>
      <c r="G24" s="248">
        <v>2168.1</v>
      </c>
    </row>
    <row r="25" spans="1:7" s="9" customFormat="1" ht="12">
      <c r="A25" s="591"/>
      <c r="B25" s="81" t="s">
        <v>58</v>
      </c>
      <c r="C25" s="250">
        <v>49.2</v>
      </c>
      <c r="D25" s="250">
        <v>109</v>
      </c>
      <c r="E25" s="250">
        <v>112.6</v>
      </c>
      <c r="F25" s="253">
        <v>71.3</v>
      </c>
      <c r="G25" s="253">
        <v>81</v>
      </c>
    </row>
    <row r="26" spans="1:7" s="9" customFormat="1" ht="8.1" customHeight="1">
      <c r="A26" s="21"/>
      <c r="C26" s="23"/>
      <c r="D26" s="23"/>
      <c r="E26" s="85"/>
      <c r="F26" s="87"/>
      <c r="G26" s="95"/>
    </row>
    <row r="27" spans="1:7" s="9" customFormat="1" ht="12">
      <c r="A27" s="494">
        <v>2020</v>
      </c>
      <c r="B27" s="29" t="s">
        <v>303</v>
      </c>
      <c r="C27" s="259">
        <v>46</v>
      </c>
      <c r="D27" s="247">
        <v>54.4</v>
      </c>
      <c r="E27" s="257">
        <v>16650</v>
      </c>
      <c r="F27" s="258">
        <v>6700</v>
      </c>
      <c r="G27" s="248">
        <v>759.8</v>
      </c>
    </row>
    <row r="28" spans="1:7" s="9" customFormat="1" ht="12">
      <c r="A28" s="494">
        <v>2020</v>
      </c>
      <c r="B28" s="29" t="s">
        <v>304</v>
      </c>
      <c r="C28" s="259">
        <v>43</v>
      </c>
      <c r="D28" s="247">
        <v>51.5</v>
      </c>
      <c r="E28" s="257">
        <v>20849</v>
      </c>
      <c r="F28" s="258">
        <v>5480</v>
      </c>
      <c r="G28" s="248">
        <v>866.5</v>
      </c>
    </row>
    <row r="29" spans="1:7" s="9" customFormat="1" ht="12">
      <c r="A29" s="494">
        <v>2020</v>
      </c>
      <c r="B29" s="29" t="s">
        <v>48</v>
      </c>
      <c r="C29" s="259">
        <v>39</v>
      </c>
      <c r="D29" s="247">
        <v>56.2</v>
      </c>
      <c r="E29" s="257">
        <v>24175</v>
      </c>
      <c r="F29" s="258">
        <v>8332</v>
      </c>
      <c r="G29" s="248">
        <v>1049</v>
      </c>
    </row>
    <row r="30" spans="1:7" s="9" customFormat="1" ht="12">
      <c r="A30" s="542">
        <v>2020</v>
      </c>
      <c r="B30" s="9" t="s">
        <v>49</v>
      </c>
      <c r="C30" s="259">
        <v>20</v>
      </c>
      <c r="D30" s="247">
        <v>50.6</v>
      </c>
      <c r="E30" s="257">
        <v>21689</v>
      </c>
      <c r="F30" s="258">
        <v>7649</v>
      </c>
      <c r="G30" s="248">
        <v>1045.9000000000001</v>
      </c>
    </row>
    <row r="31" spans="1:7" s="9" customFormat="1" ht="12">
      <c r="A31" s="542">
        <v>2020</v>
      </c>
      <c r="B31" s="9" t="s">
        <v>50</v>
      </c>
      <c r="C31" s="259">
        <v>32</v>
      </c>
      <c r="D31" s="247">
        <v>49.9</v>
      </c>
      <c r="E31" s="257">
        <v>27113</v>
      </c>
      <c r="F31" s="258">
        <v>7176</v>
      </c>
      <c r="G31" s="248">
        <v>1056.5</v>
      </c>
    </row>
    <row r="32" spans="1:7" s="9" customFormat="1" ht="12">
      <c r="A32" s="542">
        <v>2020</v>
      </c>
      <c r="B32" s="9" t="s">
        <v>51</v>
      </c>
      <c r="C32" s="259">
        <v>20</v>
      </c>
      <c r="D32" s="247">
        <v>49.4</v>
      </c>
      <c r="E32" s="257">
        <v>29371</v>
      </c>
      <c r="F32" s="258">
        <v>4883</v>
      </c>
      <c r="G32" s="248">
        <v>969.5</v>
      </c>
    </row>
    <row r="33" spans="1:7" s="9" customFormat="1" ht="12">
      <c r="A33" s="550">
        <v>2020</v>
      </c>
      <c r="B33" s="9" t="s">
        <v>52</v>
      </c>
      <c r="C33" s="259">
        <v>31</v>
      </c>
      <c r="D33" s="247">
        <v>55.1</v>
      </c>
      <c r="E33" s="257">
        <v>29030</v>
      </c>
      <c r="F33" s="258">
        <v>7220</v>
      </c>
      <c r="G33" s="248">
        <v>1127</v>
      </c>
    </row>
    <row r="34" spans="1:7" s="9" customFormat="1" ht="12">
      <c r="A34" s="550">
        <v>2020</v>
      </c>
      <c r="B34" s="9" t="s">
        <v>53</v>
      </c>
      <c r="C34" s="259">
        <v>27</v>
      </c>
      <c r="D34" s="247">
        <v>50.9</v>
      </c>
      <c r="E34" s="257">
        <v>25149</v>
      </c>
      <c r="F34" s="258">
        <v>4850</v>
      </c>
      <c r="G34" s="248">
        <v>957.9</v>
      </c>
    </row>
    <row r="35" spans="1:7" s="9" customFormat="1" ht="12">
      <c r="A35" s="550">
        <v>2020</v>
      </c>
      <c r="B35" s="9" t="s">
        <v>54</v>
      </c>
      <c r="C35" s="259">
        <v>43</v>
      </c>
      <c r="D35" s="247">
        <v>58.1</v>
      </c>
      <c r="E35" s="257">
        <v>26458</v>
      </c>
      <c r="F35" s="258">
        <v>5586</v>
      </c>
      <c r="G35" s="248">
        <v>1032.5</v>
      </c>
    </row>
    <row r="36" spans="1:7" s="9" customFormat="1" ht="12">
      <c r="A36" s="585">
        <v>2020</v>
      </c>
      <c r="B36" s="9" t="s">
        <v>55</v>
      </c>
      <c r="C36" s="259">
        <v>34</v>
      </c>
      <c r="D36" s="247">
        <v>60</v>
      </c>
      <c r="E36" s="257">
        <v>24315</v>
      </c>
      <c r="F36" s="258">
        <v>5646</v>
      </c>
      <c r="G36" s="248">
        <v>1071.4000000000001</v>
      </c>
    </row>
    <row r="37" spans="1:7" s="9" customFormat="1" ht="12">
      <c r="A37" s="585">
        <v>2020</v>
      </c>
      <c r="B37" s="9" t="s">
        <v>56</v>
      </c>
      <c r="C37" s="259">
        <v>22</v>
      </c>
      <c r="D37" s="247">
        <v>57.4</v>
      </c>
      <c r="E37" s="257">
        <v>21164</v>
      </c>
      <c r="F37" s="258">
        <v>6163</v>
      </c>
      <c r="G37" s="248">
        <v>1022.4</v>
      </c>
    </row>
    <row r="38" spans="1:7" s="9" customFormat="1" ht="12">
      <c r="A38" s="585">
        <v>2020</v>
      </c>
      <c r="B38" s="9" t="s">
        <v>57</v>
      </c>
      <c r="C38" s="259">
        <v>13</v>
      </c>
      <c r="D38" s="247">
        <v>55.7</v>
      </c>
      <c r="E38" s="257">
        <v>15523</v>
      </c>
      <c r="F38" s="258">
        <v>4094</v>
      </c>
      <c r="G38" s="248">
        <v>822.6</v>
      </c>
    </row>
    <row r="39" spans="1:7" s="9" customFormat="1" ht="12">
      <c r="A39" s="591"/>
      <c r="B39" s="81" t="s">
        <v>58</v>
      </c>
      <c r="C39" s="250">
        <v>35.1</v>
      </c>
      <c r="D39" s="250">
        <v>116.7</v>
      </c>
      <c r="E39" s="250">
        <v>142.1</v>
      </c>
      <c r="F39" s="253">
        <v>77.7</v>
      </c>
      <c r="G39" s="253">
        <v>89.2</v>
      </c>
    </row>
    <row r="40" spans="1:7" s="9" customFormat="1" ht="8.1" customHeight="1">
      <c r="A40" s="591"/>
      <c r="C40" s="23"/>
      <c r="D40" s="23"/>
      <c r="E40" s="85"/>
      <c r="F40" s="87"/>
      <c r="G40" s="95"/>
    </row>
    <row r="41" spans="1:7" s="9" customFormat="1" ht="12">
      <c r="A41" s="591">
        <v>2021</v>
      </c>
      <c r="B41" s="29" t="s">
        <v>303</v>
      </c>
      <c r="C41" s="259">
        <v>16</v>
      </c>
      <c r="D41" s="247">
        <v>56.4</v>
      </c>
      <c r="E41" s="257">
        <v>17258</v>
      </c>
      <c r="F41" s="258">
        <v>4273</v>
      </c>
      <c r="G41" s="248">
        <v>519.70000000000005</v>
      </c>
    </row>
    <row r="42" spans="1:7" s="9" customFormat="1" ht="12">
      <c r="A42" s="591">
        <v>2021</v>
      </c>
      <c r="B42" s="29" t="s">
        <v>304</v>
      </c>
      <c r="C42" s="259">
        <v>24</v>
      </c>
      <c r="D42" s="247">
        <v>55.6</v>
      </c>
      <c r="E42" s="257">
        <v>21309</v>
      </c>
      <c r="F42" s="258">
        <v>5206</v>
      </c>
      <c r="G42" s="248">
        <v>505.1</v>
      </c>
    </row>
    <row r="43" spans="1:7" s="9" customFormat="1" ht="12">
      <c r="A43" s="591">
        <v>2021</v>
      </c>
      <c r="B43" s="29" t="s">
        <v>48</v>
      </c>
      <c r="C43" s="259">
        <v>23</v>
      </c>
      <c r="D43" s="247">
        <v>64.599999999999994</v>
      </c>
      <c r="E43" s="257">
        <v>30902</v>
      </c>
      <c r="F43" s="258">
        <v>5141</v>
      </c>
      <c r="G43" s="248">
        <v>1143.3</v>
      </c>
    </row>
    <row r="44" spans="1:7" s="9" customFormat="1" ht="12">
      <c r="A44" s="21"/>
      <c r="B44" s="81" t="s">
        <v>58</v>
      </c>
      <c r="C44" s="250">
        <v>59</v>
      </c>
      <c r="D44" s="250">
        <v>115</v>
      </c>
      <c r="E44" s="250">
        <v>127.8</v>
      </c>
      <c r="F44" s="253">
        <v>61.7</v>
      </c>
      <c r="G44" s="253">
        <v>109</v>
      </c>
    </row>
    <row r="45" spans="1:7" s="9" customFormat="1" ht="12">
      <c r="A45" s="21"/>
      <c r="B45" s="81" t="s">
        <v>59</v>
      </c>
      <c r="C45" s="250">
        <v>95.8</v>
      </c>
      <c r="D45" s="250">
        <v>116.1</v>
      </c>
      <c r="E45" s="250">
        <v>145</v>
      </c>
      <c r="F45" s="253">
        <v>98.8</v>
      </c>
      <c r="G45" s="253">
        <v>226.4</v>
      </c>
    </row>
    <row r="46" spans="1:7" s="9" customFormat="1" ht="8.1" customHeight="1"/>
    <row r="47" spans="1:7" s="9" customFormat="1" ht="36.75" customHeight="1">
      <c r="A47" s="650" t="s">
        <v>1534</v>
      </c>
      <c r="B47" s="650"/>
      <c r="C47" s="650"/>
      <c r="D47" s="650"/>
      <c r="E47" s="650"/>
      <c r="F47" s="650"/>
      <c r="G47" s="650"/>
    </row>
    <row r="48" spans="1:7" s="9" customFormat="1" ht="36" customHeight="1">
      <c r="A48" s="625" t="s">
        <v>1535</v>
      </c>
      <c r="B48" s="625"/>
      <c r="C48" s="625"/>
      <c r="D48" s="625"/>
      <c r="E48" s="625"/>
      <c r="F48" s="625"/>
      <c r="G48" s="625"/>
    </row>
  </sheetData>
  <mergeCells count="10">
    <mergeCell ref="A48:G48"/>
    <mergeCell ref="E3:E4"/>
    <mergeCell ref="F3:F4"/>
    <mergeCell ref="D3:D5"/>
    <mergeCell ref="E5:F5"/>
    <mergeCell ref="G3:G5"/>
    <mergeCell ref="A3:B3"/>
    <mergeCell ref="A4:B4"/>
    <mergeCell ref="A47:G47"/>
    <mergeCell ref="C3:C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457" t="s">
        <v>174</v>
      </c>
      <c r="H1" s="10" t="s">
        <v>84</v>
      </c>
      <c r="I1" s="9"/>
    </row>
    <row r="2" spans="1:17">
      <c r="A2" s="374" t="s">
        <v>81</v>
      </c>
      <c r="B2" s="3"/>
      <c r="C2" s="382"/>
      <c r="D2" s="382"/>
      <c r="E2" s="382"/>
      <c r="F2" s="382"/>
      <c r="G2" s="382"/>
      <c r="H2" s="375" t="s">
        <v>85</v>
      </c>
      <c r="I2" s="9"/>
    </row>
    <row r="3" spans="1:17" s="9" customFormat="1" ht="33.75" customHeight="1">
      <c r="A3" s="626" t="s">
        <v>572</v>
      </c>
      <c r="B3" s="630"/>
      <c r="C3" s="629" t="s">
        <v>590</v>
      </c>
      <c r="D3" s="626"/>
      <c r="E3" s="630"/>
      <c r="F3" s="626" t="s">
        <v>591</v>
      </c>
      <c r="G3" s="626"/>
      <c r="H3" s="630"/>
      <c r="I3" s="629" t="s">
        <v>592</v>
      </c>
    </row>
    <row r="4" spans="1:17" s="9" customFormat="1" ht="35.25" customHeight="1">
      <c r="A4" s="635" t="s">
        <v>577</v>
      </c>
      <c r="B4" s="647"/>
      <c r="C4" s="652"/>
      <c r="D4" s="627"/>
      <c r="E4" s="634"/>
      <c r="F4" s="627"/>
      <c r="G4" s="627"/>
      <c r="H4" s="634"/>
      <c r="I4" s="652"/>
    </row>
    <row r="5" spans="1:17" s="9" customFormat="1" ht="51.75" customHeight="1">
      <c r="A5" s="635"/>
      <c r="B5" s="647"/>
      <c r="C5" s="631"/>
      <c r="D5" s="632"/>
      <c r="E5" s="633"/>
      <c r="F5" s="632"/>
      <c r="G5" s="632"/>
      <c r="H5" s="633"/>
      <c r="I5" s="652"/>
    </row>
    <row r="6" spans="1:17" s="9" customFormat="1" ht="40.5" customHeight="1" thickBot="1">
      <c r="A6" s="648"/>
      <c r="B6" s="649"/>
      <c r="C6" s="234" t="s">
        <v>1156</v>
      </c>
      <c r="D6" s="376" t="s">
        <v>58</v>
      </c>
      <c r="E6" s="377" t="s">
        <v>59</v>
      </c>
      <c r="F6" s="17" t="s">
        <v>1157</v>
      </c>
      <c r="G6" s="376" t="s">
        <v>58</v>
      </c>
      <c r="H6" s="378" t="s">
        <v>59</v>
      </c>
      <c r="I6" s="653"/>
    </row>
    <row r="7" spans="1:17" s="9" customFormat="1" ht="3.95" customHeight="1" thickTop="1">
      <c r="A7" s="40"/>
      <c r="B7" s="41"/>
      <c r="C7" s="29"/>
      <c r="D7" s="26"/>
      <c r="E7" s="29"/>
      <c r="F7" s="26"/>
      <c r="G7" s="26"/>
      <c r="H7" s="26"/>
    </row>
    <row r="8" spans="1:17">
      <c r="A8" s="9">
        <v>2019</v>
      </c>
      <c r="B8" s="42" t="s">
        <v>116</v>
      </c>
      <c r="C8" s="141">
        <v>1075.4000000000001</v>
      </c>
      <c r="D8" s="102">
        <v>103</v>
      </c>
      <c r="E8" s="82" t="s">
        <v>249</v>
      </c>
      <c r="F8" s="23">
        <v>2580.8000000000002</v>
      </c>
      <c r="G8" s="23">
        <v>100.8</v>
      </c>
      <c r="H8" s="82" t="s">
        <v>249</v>
      </c>
      <c r="I8" s="95">
        <v>8</v>
      </c>
      <c r="J8" s="281"/>
    </row>
    <row r="9" spans="1:17" s="9" customFormat="1" ht="12">
      <c r="A9" s="97">
        <v>2020</v>
      </c>
      <c r="B9" s="96" t="s">
        <v>116</v>
      </c>
      <c r="C9" s="102" t="s">
        <v>1460</v>
      </c>
      <c r="D9" s="102" t="s">
        <v>1461</v>
      </c>
      <c r="E9" s="82" t="s">
        <v>249</v>
      </c>
      <c r="F9" s="22" t="s">
        <v>1462</v>
      </c>
      <c r="G9" s="23" t="s">
        <v>1463</v>
      </c>
      <c r="H9" s="82" t="s">
        <v>249</v>
      </c>
      <c r="I9" s="365" t="s">
        <v>249</v>
      </c>
    </row>
    <row r="10" spans="1:17" s="9" customFormat="1" ht="3.95" customHeight="1">
      <c r="A10" s="97"/>
      <c r="B10" s="97"/>
      <c r="C10" s="23"/>
      <c r="D10" s="23"/>
      <c r="E10" s="23"/>
      <c r="F10" s="23"/>
      <c r="G10" s="23"/>
      <c r="H10" s="23"/>
      <c r="I10" s="28"/>
    </row>
    <row r="11" spans="1:17">
      <c r="A11" s="9">
        <v>2020</v>
      </c>
      <c r="B11" s="29" t="s">
        <v>303</v>
      </c>
      <c r="C11" s="116">
        <v>81.3</v>
      </c>
      <c r="D11" s="102">
        <v>101</v>
      </c>
      <c r="E11" s="23">
        <v>102.4</v>
      </c>
      <c r="F11" s="23">
        <v>219.3</v>
      </c>
      <c r="G11" s="23">
        <v>103.7</v>
      </c>
      <c r="H11" s="23">
        <v>103.3</v>
      </c>
      <c r="I11" s="95">
        <v>9.4</v>
      </c>
      <c r="J11" s="281"/>
    </row>
    <row r="12" spans="1:17">
      <c r="A12" s="9">
        <v>2020</v>
      </c>
      <c r="B12" s="29" t="s">
        <v>304</v>
      </c>
      <c r="C12" s="116">
        <v>81</v>
      </c>
      <c r="D12" s="102">
        <v>116.1</v>
      </c>
      <c r="E12" s="23">
        <v>99.7</v>
      </c>
      <c r="F12" s="23">
        <v>208.8</v>
      </c>
      <c r="G12" s="23">
        <v>103.9</v>
      </c>
      <c r="H12" s="23">
        <v>95.2</v>
      </c>
      <c r="I12" s="95">
        <v>10</v>
      </c>
      <c r="J12" s="281"/>
    </row>
    <row r="13" spans="1:17">
      <c r="A13" s="9">
        <v>2020</v>
      </c>
      <c r="B13" s="29" t="s">
        <v>48</v>
      </c>
      <c r="C13" s="116">
        <v>82.6</v>
      </c>
      <c r="D13" s="102">
        <v>106.1</v>
      </c>
      <c r="E13" s="23">
        <v>102</v>
      </c>
      <c r="F13" s="23">
        <v>224.9</v>
      </c>
      <c r="G13" s="23">
        <v>100.1</v>
      </c>
      <c r="H13" s="23">
        <v>107.7</v>
      </c>
      <c r="I13" s="95">
        <v>10.1</v>
      </c>
      <c r="J13" s="281"/>
    </row>
    <row r="14" spans="1:17" s="9" customFormat="1" ht="12">
      <c r="A14" s="9">
        <v>2020</v>
      </c>
      <c r="B14" s="99" t="s">
        <v>49</v>
      </c>
      <c r="C14" s="383">
        <v>86</v>
      </c>
      <c r="D14" s="383">
        <v>129.80000000000001</v>
      </c>
      <c r="E14" s="383">
        <v>104.1</v>
      </c>
      <c r="F14" s="383">
        <v>217.8</v>
      </c>
      <c r="G14" s="383">
        <v>97.6</v>
      </c>
      <c r="H14" s="383">
        <v>96.9</v>
      </c>
      <c r="I14" s="187" t="s">
        <v>249</v>
      </c>
      <c r="K14" s="18"/>
      <c r="L14" s="18"/>
      <c r="M14" s="18"/>
      <c r="N14" s="18"/>
      <c r="O14" s="18"/>
      <c r="P14" s="18"/>
      <c r="Q14" s="18"/>
    </row>
    <row r="15" spans="1:17" s="9" customFormat="1" ht="12">
      <c r="A15" s="9">
        <v>2020</v>
      </c>
      <c r="B15" s="99" t="s">
        <v>50</v>
      </c>
      <c r="C15" s="383">
        <v>83.4</v>
      </c>
      <c r="D15" s="383">
        <v>107.7</v>
      </c>
      <c r="E15" s="383">
        <v>97</v>
      </c>
      <c r="F15" s="383">
        <v>233.9</v>
      </c>
      <c r="G15" s="383">
        <v>101.2</v>
      </c>
      <c r="H15" s="383">
        <v>107.4</v>
      </c>
      <c r="I15" s="187" t="s">
        <v>249</v>
      </c>
      <c r="K15" s="18"/>
      <c r="L15" s="18"/>
      <c r="M15" s="18"/>
      <c r="N15" s="18"/>
      <c r="O15" s="18"/>
      <c r="P15" s="18"/>
      <c r="Q15" s="18"/>
    </row>
    <row r="16" spans="1:17" s="9" customFormat="1" ht="12">
      <c r="A16" s="9">
        <v>2020</v>
      </c>
      <c r="B16" s="99" t="s">
        <v>51</v>
      </c>
      <c r="C16" s="383">
        <v>85.3</v>
      </c>
      <c r="D16" s="383">
        <v>113</v>
      </c>
      <c r="E16" s="383">
        <v>102.2</v>
      </c>
      <c r="F16" s="383">
        <v>224.4</v>
      </c>
      <c r="G16" s="383">
        <v>103.7</v>
      </c>
      <c r="H16" s="383">
        <v>95.9</v>
      </c>
      <c r="I16" s="187" t="s">
        <v>249</v>
      </c>
      <c r="K16" s="18"/>
      <c r="L16" s="18"/>
      <c r="M16" s="18"/>
      <c r="N16" s="18"/>
      <c r="O16" s="18"/>
      <c r="P16" s="18"/>
      <c r="Q16" s="18"/>
    </row>
    <row r="17" spans="1:17" s="9" customFormat="1" ht="12">
      <c r="A17" s="9">
        <v>2020</v>
      </c>
      <c r="B17" s="29" t="s">
        <v>52</v>
      </c>
      <c r="C17" s="383">
        <v>86.9</v>
      </c>
      <c r="D17" s="383">
        <v>103.6</v>
      </c>
      <c r="E17" s="383">
        <v>101.9</v>
      </c>
      <c r="F17" s="383">
        <v>227.6</v>
      </c>
      <c r="G17" s="383">
        <v>102</v>
      </c>
      <c r="H17" s="383">
        <v>101.4</v>
      </c>
      <c r="I17" s="28">
        <v>8.6999999999999993</v>
      </c>
      <c r="K17" s="18"/>
      <c r="L17" s="18"/>
      <c r="M17" s="18"/>
      <c r="N17" s="18"/>
      <c r="O17" s="18"/>
      <c r="P17" s="18"/>
      <c r="Q17" s="18"/>
    </row>
    <row r="18" spans="1:17" s="9" customFormat="1" ht="12">
      <c r="A18" s="9">
        <v>2020</v>
      </c>
      <c r="B18" s="29" t="s">
        <v>53</v>
      </c>
      <c r="C18" s="383">
        <v>85.3</v>
      </c>
      <c r="D18" s="383">
        <v>105.4</v>
      </c>
      <c r="E18" s="383">
        <v>98.2</v>
      </c>
      <c r="F18" s="383">
        <v>221.6</v>
      </c>
      <c r="G18" s="383">
        <v>102.1</v>
      </c>
      <c r="H18" s="383">
        <v>97.4</v>
      </c>
      <c r="I18" s="28">
        <v>8.6</v>
      </c>
      <c r="K18" s="18"/>
      <c r="L18" s="18"/>
      <c r="M18" s="18"/>
      <c r="N18" s="18"/>
      <c r="O18" s="18"/>
      <c r="P18" s="18"/>
      <c r="Q18" s="18"/>
    </row>
    <row r="19" spans="1:17" s="9" customFormat="1" ht="12">
      <c r="A19" s="9">
        <v>2020</v>
      </c>
      <c r="B19" s="29" t="s">
        <v>54</v>
      </c>
      <c r="C19" s="383">
        <v>89.9</v>
      </c>
      <c r="D19" s="383">
        <v>108.6</v>
      </c>
      <c r="E19" s="383">
        <v>105.3</v>
      </c>
      <c r="F19" s="383">
        <v>208.9</v>
      </c>
      <c r="G19" s="383">
        <v>101.5</v>
      </c>
      <c r="H19" s="383">
        <v>94.3</v>
      </c>
      <c r="I19" s="28">
        <v>8.4</v>
      </c>
      <c r="K19" s="18"/>
      <c r="L19" s="18"/>
      <c r="M19" s="18"/>
      <c r="N19" s="18"/>
      <c r="O19" s="18"/>
      <c r="P19" s="18"/>
      <c r="Q19" s="18"/>
    </row>
    <row r="20" spans="1:17" s="9" customFormat="1" ht="12">
      <c r="A20" s="9">
        <v>2020</v>
      </c>
      <c r="B20" s="98" t="s">
        <v>55</v>
      </c>
      <c r="C20" s="383">
        <v>88.7</v>
      </c>
      <c r="D20" s="383">
        <v>93.9</v>
      </c>
      <c r="E20" s="383">
        <v>98.7</v>
      </c>
      <c r="F20" s="383">
        <v>209.6</v>
      </c>
      <c r="G20" s="383">
        <v>101.4</v>
      </c>
      <c r="H20" s="383">
        <v>100.3</v>
      </c>
      <c r="I20" s="28">
        <v>8</v>
      </c>
      <c r="K20" s="18"/>
      <c r="L20" s="18"/>
      <c r="M20" s="18"/>
      <c r="N20" s="18"/>
      <c r="O20" s="18"/>
      <c r="P20" s="18"/>
      <c r="Q20" s="18"/>
    </row>
    <row r="21" spans="1:17" s="9" customFormat="1" ht="12">
      <c r="A21" s="9">
        <v>2020</v>
      </c>
      <c r="B21" s="98" t="s">
        <v>56</v>
      </c>
      <c r="C21" s="383">
        <v>88.9</v>
      </c>
      <c r="D21" s="383">
        <v>104.8</v>
      </c>
      <c r="E21" s="383">
        <v>100.2</v>
      </c>
      <c r="F21" s="383">
        <v>200.2</v>
      </c>
      <c r="G21" s="383">
        <v>100.1</v>
      </c>
      <c r="H21" s="383">
        <v>95.5</v>
      </c>
      <c r="I21" s="187" t="s">
        <v>249</v>
      </c>
      <c r="K21" s="18"/>
      <c r="L21" s="18"/>
      <c r="M21" s="18"/>
      <c r="N21" s="18"/>
      <c r="O21" s="18"/>
      <c r="P21" s="18"/>
      <c r="Q21" s="18"/>
    </row>
    <row r="22" spans="1:17" s="9" customFormat="1" ht="12">
      <c r="A22" s="9">
        <v>2020</v>
      </c>
      <c r="B22" s="98" t="s">
        <v>57</v>
      </c>
      <c r="C22" s="383">
        <v>84.4</v>
      </c>
      <c r="D22" s="383">
        <v>106.3</v>
      </c>
      <c r="E22" s="383">
        <v>94.9</v>
      </c>
      <c r="F22" s="383">
        <v>212</v>
      </c>
      <c r="G22" s="383">
        <v>99.9</v>
      </c>
      <c r="H22" s="383">
        <v>105.9</v>
      </c>
      <c r="I22" s="187" t="s">
        <v>249</v>
      </c>
      <c r="K22" s="18"/>
      <c r="L22" s="18"/>
      <c r="M22" s="18"/>
      <c r="N22" s="18"/>
      <c r="O22" s="18"/>
      <c r="P22" s="18"/>
      <c r="Q22" s="18"/>
    </row>
    <row r="23" spans="1:17" s="9" customFormat="1" ht="3.95" customHeight="1">
      <c r="A23" s="97"/>
      <c r="B23" s="97"/>
      <c r="C23" s="23"/>
      <c r="D23" s="23"/>
      <c r="E23" s="23"/>
      <c r="F23" s="23"/>
      <c r="G23" s="23"/>
      <c r="H23" s="23"/>
      <c r="I23" s="28"/>
    </row>
    <row r="24" spans="1:17">
      <c r="A24" s="9">
        <v>2021</v>
      </c>
      <c r="B24" s="29" t="s">
        <v>303</v>
      </c>
      <c r="C24" s="116">
        <v>87.4</v>
      </c>
      <c r="D24" s="102">
        <v>107.5</v>
      </c>
      <c r="E24" s="23">
        <v>103.6</v>
      </c>
      <c r="F24" s="23">
        <v>218.2</v>
      </c>
      <c r="G24" s="23">
        <v>99.5</v>
      </c>
      <c r="H24" s="23">
        <v>102.9</v>
      </c>
      <c r="I24" s="191" t="s">
        <v>249</v>
      </c>
      <c r="J24" s="281"/>
    </row>
    <row r="25" spans="1:17">
      <c r="A25" s="9">
        <v>2021</v>
      </c>
      <c r="B25" s="29" t="s">
        <v>304</v>
      </c>
      <c r="C25" s="116">
        <v>75.2</v>
      </c>
      <c r="D25" s="102">
        <v>92.8</v>
      </c>
      <c r="E25" s="23">
        <v>86.1</v>
      </c>
      <c r="F25" s="23">
        <v>201.9</v>
      </c>
      <c r="G25" s="23">
        <v>96.7</v>
      </c>
      <c r="H25" s="23">
        <v>92.5</v>
      </c>
      <c r="I25" s="191" t="s">
        <v>249</v>
      </c>
      <c r="J25" s="281"/>
    </row>
    <row r="26" spans="1:17">
      <c r="A26" s="9">
        <v>2021</v>
      </c>
      <c r="B26" s="29" t="s">
        <v>48</v>
      </c>
      <c r="C26" s="116">
        <v>94.4</v>
      </c>
      <c r="D26" s="102">
        <v>114.2</v>
      </c>
      <c r="E26" s="23">
        <v>125.4</v>
      </c>
      <c r="F26" s="23">
        <v>228.8</v>
      </c>
      <c r="G26" s="23">
        <v>101.7</v>
      </c>
      <c r="H26" s="23">
        <v>113.3</v>
      </c>
      <c r="I26" s="191" t="s">
        <v>249</v>
      </c>
      <c r="J26" s="281"/>
    </row>
    <row r="27" spans="1:17" s="9" customFormat="1" ht="3.95" customHeight="1">
      <c r="B27" s="31"/>
      <c r="C27" s="31"/>
      <c r="D27" s="31"/>
      <c r="E27" s="31"/>
      <c r="F27" s="31"/>
      <c r="G27" s="31"/>
      <c r="H27" s="31"/>
      <c r="I27" s="31"/>
    </row>
    <row r="28" spans="1:17" s="9" customFormat="1" ht="24" customHeight="1">
      <c r="A28" s="650" t="s">
        <v>1207</v>
      </c>
      <c r="B28" s="650"/>
      <c r="C28" s="650"/>
      <c r="D28" s="650"/>
      <c r="E28" s="650"/>
      <c r="F28" s="650"/>
      <c r="G28" s="650"/>
      <c r="H28" s="650"/>
      <c r="I28" s="650"/>
    </row>
    <row r="29" spans="1:17" s="9" customFormat="1" ht="29.25" customHeight="1">
      <c r="A29" s="625" t="s">
        <v>1208</v>
      </c>
      <c r="B29" s="651"/>
      <c r="C29" s="651"/>
      <c r="D29" s="651"/>
      <c r="E29" s="651"/>
      <c r="F29" s="651"/>
      <c r="G29" s="651"/>
      <c r="H29" s="651"/>
      <c r="I29" s="651"/>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0"/>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457" t="s">
        <v>1181</v>
      </c>
      <c r="F1" s="10" t="s">
        <v>84</v>
      </c>
      <c r="G1" s="9"/>
      <c r="H1" s="10"/>
    </row>
    <row r="2" spans="1:8" ht="14.25">
      <c r="A2" s="374" t="s">
        <v>924</v>
      </c>
      <c r="F2" s="375" t="s">
        <v>85</v>
      </c>
      <c r="G2" s="9"/>
    </row>
    <row r="3" spans="1:8" s="9" customFormat="1" ht="32.1" customHeight="1">
      <c r="A3" s="630" t="s">
        <v>572</v>
      </c>
      <c r="B3" s="639"/>
      <c r="C3" s="644" t="s">
        <v>919</v>
      </c>
      <c r="D3" s="758"/>
      <c r="E3" s="758"/>
      <c r="F3" s="758"/>
      <c r="G3" s="758"/>
    </row>
    <row r="4" spans="1:8" s="9" customFormat="1" ht="32.25" customHeight="1">
      <c r="A4" s="722" t="s">
        <v>703</v>
      </c>
      <c r="B4" s="736"/>
      <c r="C4" s="679"/>
      <c r="D4" s="629" t="s">
        <v>920</v>
      </c>
      <c r="E4" s="626"/>
      <c r="F4" s="626"/>
      <c r="G4" s="626"/>
    </row>
    <row r="5" spans="1:8" s="9" customFormat="1" ht="98.25" customHeight="1">
      <c r="A5" s="737"/>
      <c r="B5" s="738"/>
      <c r="C5" s="679"/>
      <c r="D5" s="15" t="s">
        <v>704</v>
      </c>
      <c r="E5" s="15" t="s">
        <v>921</v>
      </c>
      <c r="F5" s="15" t="s">
        <v>922</v>
      </c>
      <c r="G5" s="32" t="s">
        <v>923</v>
      </c>
    </row>
    <row r="6" spans="1:8" s="9" customFormat="1" ht="15.95" customHeight="1" thickBot="1">
      <c r="A6" s="739"/>
      <c r="B6" s="740"/>
      <c r="C6" s="717" t="s">
        <v>925</v>
      </c>
      <c r="D6" s="717"/>
      <c r="E6" s="717"/>
      <c r="F6" s="717"/>
      <c r="G6" s="665"/>
    </row>
    <row r="7" spans="1:8" s="9" customFormat="1" ht="8.1" customHeight="1" thickTop="1">
      <c r="C7" s="34"/>
      <c r="D7" s="34"/>
      <c r="E7" s="34"/>
      <c r="F7" s="34"/>
      <c r="G7" s="31"/>
    </row>
    <row r="8" spans="1:8" s="9" customFormat="1" ht="12">
      <c r="A8" s="478">
        <v>2019</v>
      </c>
      <c r="B8" s="9" t="s">
        <v>116</v>
      </c>
      <c r="C8" s="27">
        <v>83136.3</v>
      </c>
      <c r="D8" s="27">
        <v>22795</v>
      </c>
      <c r="E8" s="27">
        <v>6141</v>
      </c>
      <c r="F8" s="27">
        <v>11982.9</v>
      </c>
      <c r="G8" s="19">
        <v>4671.1000000000004</v>
      </c>
    </row>
    <row r="9" spans="1:8" s="9" customFormat="1" ht="12">
      <c r="A9" s="21"/>
      <c r="B9" s="81" t="s">
        <v>58</v>
      </c>
      <c r="C9" s="250">
        <v>111.5</v>
      </c>
      <c r="D9" s="250">
        <v>98.1</v>
      </c>
      <c r="E9" s="250">
        <v>92</v>
      </c>
      <c r="F9" s="250">
        <v>103</v>
      </c>
      <c r="G9" s="255">
        <v>95</v>
      </c>
    </row>
    <row r="10" spans="1:8" s="9" customFormat="1" ht="8.1" customHeight="1">
      <c r="A10" s="494"/>
      <c r="C10" s="27"/>
      <c r="D10" s="27"/>
      <c r="E10" s="27"/>
      <c r="F10" s="27"/>
      <c r="G10" s="19"/>
    </row>
    <row r="11" spans="1:8" s="9" customFormat="1" ht="12">
      <c r="A11" s="494">
        <v>2020</v>
      </c>
      <c r="B11" s="45" t="s">
        <v>117</v>
      </c>
      <c r="C11" s="27">
        <v>9352.9</v>
      </c>
      <c r="D11" s="27">
        <v>2524.8000000000002</v>
      </c>
      <c r="E11" s="27">
        <v>692.6</v>
      </c>
      <c r="F11" s="27">
        <v>1182.4000000000001</v>
      </c>
      <c r="G11" s="19">
        <v>649.79999999999995</v>
      </c>
    </row>
    <row r="12" spans="1:8" s="9" customFormat="1" ht="12">
      <c r="A12" s="494">
        <v>2020</v>
      </c>
      <c r="B12" s="45" t="s">
        <v>118</v>
      </c>
      <c r="C12" s="27">
        <v>15776.9</v>
      </c>
      <c r="D12" s="27">
        <v>4219.3</v>
      </c>
      <c r="E12" s="27">
        <v>1194.2</v>
      </c>
      <c r="F12" s="27">
        <v>2007.1</v>
      </c>
      <c r="G12" s="19">
        <v>1018</v>
      </c>
    </row>
    <row r="13" spans="1:8" s="9" customFormat="1" ht="12">
      <c r="A13" s="542">
        <v>2020</v>
      </c>
      <c r="B13" s="9" t="s">
        <v>186</v>
      </c>
      <c r="C13" s="27">
        <v>22285.599999999999</v>
      </c>
      <c r="D13" s="27">
        <v>5977.9</v>
      </c>
      <c r="E13" s="27">
        <v>1541</v>
      </c>
      <c r="F13" s="27">
        <v>3018.3</v>
      </c>
      <c r="G13" s="19">
        <v>1418.7</v>
      </c>
    </row>
    <row r="14" spans="1:8" s="9" customFormat="1" ht="12">
      <c r="A14" s="542">
        <v>2020</v>
      </c>
      <c r="B14" s="9" t="s">
        <v>187</v>
      </c>
      <c r="C14" s="27">
        <v>28074.799999999999</v>
      </c>
      <c r="D14" s="27">
        <v>7585</v>
      </c>
      <c r="E14" s="27">
        <v>2081.6</v>
      </c>
      <c r="F14" s="27">
        <v>3738.2</v>
      </c>
      <c r="G14" s="19">
        <v>1765.3</v>
      </c>
    </row>
    <row r="15" spans="1:8" s="9" customFormat="1" ht="12">
      <c r="A15" s="542">
        <v>2020</v>
      </c>
      <c r="B15" s="9" t="s">
        <v>188</v>
      </c>
      <c r="C15" s="27">
        <v>35246.699999999997</v>
      </c>
      <c r="D15" s="27">
        <v>9464.7000000000007</v>
      </c>
      <c r="E15" s="27">
        <v>2433.9</v>
      </c>
      <c r="F15" s="27">
        <v>4858.2</v>
      </c>
      <c r="G15" s="19">
        <v>2172.6</v>
      </c>
    </row>
    <row r="16" spans="1:8" s="9" customFormat="1" ht="12">
      <c r="A16" s="550">
        <v>2020</v>
      </c>
      <c r="B16" s="9" t="s">
        <v>189</v>
      </c>
      <c r="C16" s="27">
        <v>42482.400000000001</v>
      </c>
      <c r="D16" s="27">
        <v>11284.4</v>
      </c>
      <c r="E16" s="27">
        <v>2777.2</v>
      </c>
      <c r="F16" s="27">
        <v>5941.4</v>
      </c>
      <c r="G16" s="19">
        <v>2565.9</v>
      </c>
    </row>
    <row r="17" spans="1:7" s="9" customFormat="1" ht="12">
      <c r="A17" s="550">
        <v>2020</v>
      </c>
      <c r="B17" s="9" t="s">
        <v>190</v>
      </c>
      <c r="C17" s="27">
        <v>49506</v>
      </c>
      <c r="D17" s="27">
        <v>13182.3</v>
      </c>
      <c r="E17" s="27">
        <v>3172.8</v>
      </c>
      <c r="F17" s="27">
        <v>7053</v>
      </c>
      <c r="G17" s="19">
        <v>2956.5</v>
      </c>
    </row>
    <row r="18" spans="1:7" s="9" customFormat="1" ht="12">
      <c r="A18" s="550">
        <v>2020</v>
      </c>
      <c r="B18" s="9" t="s">
        <v>191</v>
      </c>
      <c r="C18" s="27">
        <v>56914.9</v>
      </c>
      <c r="D18" s="27">
        <v>15216.9</v>
      </c>
      <c r="E18" s="27">
        <v>3694</v>
      </c>
      <c r="F18" s="27">
        <v>8200.5</v>
      </c>
      <c r="G18" s="19">
        <v>3322.4</v>
      </c>
    </row>
    <row r="19" spans="1:7" s="9" customFormat="1" ht="12">
      <c r="A19" s="585">
        <v>2020</v>
      </c>
      <c r="B19" s="9" t="s">
        <v>192</v>
      </c>
      <c r="C19" s="27">
        <v>65180.800000000003</v>
      </c>
      <c r="D19" s="27">
        <v>17744</v>
      </c>
      <c r="E19" s="27">
        <v>4121.5</v>
      </c>
      <c r="F19" s="27">
        <v>9352.7999999999993</v>
      </c>
      <c r="G19" s="19">
        <v>4269.7</v>
      </c>
    </row>
    <row r="20" spans="1:7" s="9" customFormat="1" ht="12">
      <c r="A20" s="585">
        <v>2020</v>
      </c>
      <c r="B20" s="9" t="s">
        <v>193</v>
      </c>
      <c r="C20" s="27">
        <v>71941.5</v>
      </c>
      <c r="D20" s="27">
        <v>19860.5</v>
      </c>
      <c r="E20" s="27">
        <v>4565.5</v>
      </c>
      <c r="F20" s="27">
        <v>10471.299999999999</v>
      </c>
      <c r="G20" s="19">
        <v>4823.7</v>
      </c>
    </row>
    <row r="21" spans="1:7" s="9" customFormat="1" ht="12">
      <c r="A21" s="585">
        <v>2020</v>
      </c>
      <c r="B21" s="9" t="s">
        <v>116</v>
      </c>
      <c r="C21" s="27">
        <v>81032.3</v>
      </c>
      <c r="D21" s="27">
        <v>22647</v>
      </c>
      <c r="E21" s="27">
        <v>5260.8</v>
      </c>
      <c r="F21" s="27">
        <v>12010.6</v>
      </c>
      <c r="G21" s="19">
        <v>5375.6</v>
      </c>
    </row>
    <row r="22" spans="1:7" s="9" customFormat="1" ht="12">
      <c r="A22" s="494"/>
      <c r="B22" s="81" t="s">
        <v>58</v>
      </c>
      <c r="C22" s="250">
        <v>97.5</v>
      </c>
      <c r="D22" s="250">
        <v>99.4</v>
      </c>
      <c r="E22" s="250">
        <v>85.7</v>
      </c>
      <c r="F22" s="250">
        <v>100.2</v>
      </c>
      <c r="G22" s="255">
        <v>115.1</v>
      </c>
    </row>
    <row r="23" spans="1:7" s="9" customFormat="1" ht="8.1" customHeight="1">
      <c r="A23" s="591"/>
      <c r="C23" s="27"/>
      <c r="D23" s="27"/>
      <c r="E23" s="27"/>
      <c r="F23" s="27"/>
      <c r="G23" s="19"/>
    </row>
    <row r="24" spans="1:7" s="9" customFormat="1" ht="12">
      <c r="A24" s="591">
        <v>2021</v>
      </c>
      <c r="B24" s="45" t="s">
        <v>117</v>
      </c>
      <c r="C24" s="27">
        <v>9143.9</v>
      </c>
      <c r="D24" s="27">
        <v>2092.6999999999998</v>
      </c>
      <c r="E24" s="27">
        <v>514.6</v>
      </c>
      <c r="F24" s="27">
        <v>916.2</v>
      </c>
      <c r="G24" s="19">
        <v>661.9</v>
      </c>
    </row>
    <row r="25" spans="1:7" s="9" customFormat="1" ht="12">
      <c r="A25" s="591">
        <v>2021</v>
      </c>
      <c r="B25" s="45" t="s">
        <v>118</v>
      </c>
      <c r="C25" s="27">
        <v>15526.6</v>
      </c>
      <c r="D25" s="27">
        <v>3565.7</v>
      </c>
      <c r="E25" s="27">
        <v>898.2</v>
      </c>
      <c r="F25" s="27">
        <v>1625.2</v>
      </c>
      <c r="G25" s="19">
        <v>1042.3</v>
      </c>
    </row>
    <row r="26" spans="1:7" s="9" customFormat="1" ht="12">
      <c r="A26" s="591"/>
      <c r="B26" s="81" t="s">
        <v>58</v>
      </c>
      <c r="C26" s="250">
        <v>98.4</v>
      </c>
      <c r="D26" s="250">
        <v>84.5</v>
      </c>
      <c r="E26" s="250">
        <v>75.2</v>
      </c>
      <c r="F26" s="250">
        <v>81</v>
      </c>
      <c r="G26" s="255">
        <v>102.4</v>
      </c>
    </row>
    <row r="27" spans="1:7" s="9" customFormat="1" ht="8.1" customHeight="1">
      <c r="A27" s="21"/>
      <c r="C27" s="27"/>
      <c r="D27" s="27"/>
      <c r="E27" s="27"/>
      <c r="F27" s="27"/>
      <c r="G27" s="19"/>
    </row>
    <row r="28" spans="1:7" s="9" customFormat="1" ht="12">
      <c r="A28" s="21">
        <v>2020</v>
      </c>
      <c r="B28" s="29" t="s">
        <v>303</v>
      </c>
      <c r="C28" s="23">
        <v>4037</v>
      </c>
      <c r="D28" s="23">
        <v>1132.5999999999999</v>
      </c>
      <c r="E28" s="23">
        <v>292.10000000000002</v>
      </c>
      <c r="F28" s="23">
        <v>559.29999999999995</v>
      </c>
      <c r="G28" s="28">
        <v>281.2</v>
      </c>
    </row>
    <row r="29" spans="1:7" s="9" customFormat="1" ht="12">
      <c r="A29" s="21">
        <v>2020</v>
      </c>
      <c r="B29" s="29" t="s">
        <v>304</v>
      </c>
      <c r="C29" s="23">
        <v>4761.3</v>
      </c>
      <c r="D29" s="23">
        <v>1384.7</v>
      </c>
      <c r="E29" s="23">
        <v>416.6</v>
      </c>
      <c r="F29" s="23">
        <v>627.29999999999995</v>
      </c>
      <c r="G29" s="28">
        <v>340.7</v>
      </c>
    </row>
    <row r="30" spans="1:7" s="9" customFormat="1" ht="12">
      <c r="A30" s="21">
        <v>2020</v>
      </c>
      <c r="B30" s="29" t="s">
        <v>48</v>
      </c>
      <c r="C30" s="23">
        <v>6044.3</v>
      </c>
      <c r="D30" s="23">
        <v>1669.1</v>
      </c>
      <c r="E30" s="23">
        <v>501.7</v>
      </c>
      <c r="F30" s="23">
        <v>815.4</v>
      </c>
      <c r="G30" s="28">
        <v>352</v>
      </c>
    </row>
    <row r="31" spans="1:7" s="9" customFormat="1" ht="12">
      <c r="A31" s="542">
        <v>2020</v>
      </c>
      <c r="B31" s="9" t="s">
        <v>49</v>
      </c>
      <c r="C31" s="251">
        <v>5730.8</v>
      </c>
      <c r="D31" s="251">
        <v>1667.3</v>
      </c>
      <c r="E31" s="251">
        <v>340</v>
      </c>
      <c r="F31" s="251">
        <v>968</v>
      </c>
      <c r="G31" s="254">
        <v>359.4</v>
      </c>
    </row>
    <row r="32" spans="1:7" s="9" customFormat="1" ht="12">
      <c r="A32" s="542">
        <v>2020</v>
      </c>
      <c r="B32" s="9" t="s">
        <v>50</v>
      </c>
      <c r="C32" s="251">
        <v>5577.1</v>
      </c>
      <c r="D32" s="251">
        <v>1666.8</v>
      </c>
      <c r="E32" s="251">
        <v>455.6</v>
      </c>
      <c r="F32" s="251">
        <v>859.5</v>
      </c>
      <c r="G32" s="278">
        <v>351.8</v>
      </c>
    </row>
    <row r="33" spans="1:7" s="9" customFormat="1" ht="12">
      <c r="A33" s="542">
        <v>2020</v>
      </c>
      <c r="B33" s="9" t="s">
        <v>51</v>
      </c>
      <c r="C33" s="251">
        <v>6418.4</v>
      </c>
      <c r="D33" s="251">
        <v>1816.7</v>
      </c>
      <c r="E33" s="251">
        <v>416.3</v>
      </c>
      <c r="F33" s="251">
        <v>1042.5</v>
      </c>
      <c r="G33" s="254">
        <v>358</v>
      </c>
    </row>
    <row r="34" spans="1:7" s="9" customFormat="1" ht="12">
      <c r="A34" s="550">
        <v>2020</v>
      </c>
      <c r="B34" s="9" t="s">
        <v>52</v>
      </c>
      <c r="C34" s="23">
        <v>5970.2</v>
      </c>
      <c r="D34" s="23">
        <v>1729.8</v>
      </c>
      <c r="E34" s="23">
        <v>376.5</v>
      </c>
      <c r="F34" s="23">
        <v>951.8</v>
      </c>
      <c r="G34" s="28">
        <v>401.5</v>
      </c>
    </row>
    <row r="35" spans="1:7" s="9" customFormat="1" ht="12">
      <c r="A35" s="550">
        <v>2020</v>
      </c>
      <c r="B35" s="9" t="s">
        <v>53</v>
      </c>
      <c r="C35" s="23">
        <v>6326.7</v>
      </c>
      <c r="D35" s="23">
        <v>1732.2</v>
      </c>
      <c r="E35" s="23">
        <v>384.5</v>
      </c>
      <c r="F35" s="23">
        <v>1023.5</v>
      </c>
      <c r="G35" s="28">
        <v>324.10000000000002</v>
      </c>
    </row>
    <row r="36" spans="1:7" s="9" customFormat="1" ht="12">
      <c r="A36" s="550">
        <v>2020</v>
      </c>
      <c r="B36" s="9" t="s">
        <v>54</v>
      </c>
      <c r="C36" s="23">
        <v>6794.5</v>
      </c>
      <c r="D36" s="23">
        <v>1898.4</v>
      </c>
      <c r="E36" s="23">
        <v>480.3</v>
      </c>
      <c r="F36" s="23">
        <v>1076.0999999999999</v>
      </c>
      <c r="G36" s="28">
        <v>342.1</v>
      </c>
    </row>
    <row r="37" spans="1:7" s="9" customFormat="1" ht="12">
      <c r="A37" s="585">
        <v>2020</v>
      </c>
      <c r="B37" s="9" t="s">
        <v>55</v>
      </c>
      <c r="C37" s="23">
        <v>6403.5</v>
      </c>
      <c r="D37" s="23">
        <v>1987.1</v>
      </c>
      <c r="E37" s="23">
        <v>436.3</v>
      </c>
      <c r="F37" s="23">
        <v>1119.9000000000001</v>
      </c>
      <c r="G37" s="28">
        <v>430.9</v>
      </c>
    </row>
    <row r="38" spans="1:7" s="9" customFormat="1" ht="12">
      <c r="A38" s="585">
        <v>2020</v>
      </c>
      <c r="B38" s="9" t="s">
        <v>56</v>
      </c>
      <c r="C38" s="23">
        <v>7065.7</v>
      </c>
      <c r="D38" s="23">
        <v>1969.8</v>
      </c>
      <c r="E38" s="23">
        <v>427.8</v>
      </c>
      <c r="F38" s="23">
        <v>1066.5</v>
      </c>
      <c r="G38" s="28">
        <v>475.5</v>
      </c>
    </row>
    <row r="39" spans="1:7" s="9" customFormat="1" ht="12">
      <c r="A39" s="585">
        <v>2020</v>
      </c>
      <c r="B39" s="9" t="s">
        <v>57</v>
      </c>
      <c r="C39" s="23">
        <v>8324.5</v>
      </c>
      <c r="D39" s="23">
        <v>2635.6</v>
      </c>
      <c r="E39" s="23">
        <v>696.2</v>
      </c>
      <c r="F39" s="23">
        <v>1413.6</v>
      </c>
      <c r="G39" s="28">
        <v>525.70000000000005</v>
      </c>
    </row>
    <row r="40" spans="1:7" s="9" customFormat="1" ht="12">
      <c r="A40" s="21"/>
      <c r="B40" s="81" t="s">
        <v>58</v>
      </c>
      <c r="C40" s="250">
        <v>105.4</v>
      </c>
      <c r="D40" s="250">
        <v>103.3</v>
      </c>
      <c r="E40" s="250">
        <v>119.7</v>
      </c>
      <c r="F40" s="250">
        <v>97.8</v>
      </c>
      <c r="G40" s="255">
        <v>100.2</v>
      </c>
    </row>
    <row r="41" spans="1:7" s="9" customFormat="1" ht="12">
      <c r="A41" s="21"/>
      <c r="B41" s="81" t="s">
        <v>59</v>
      </c>
      <c r="C41" s="250">
        <v>117.8</v>
      </c>
      <c r="D41" s="250">
        <v>133.80000000000001</v>
      </c>
      <c r="E41" s="250">
        <v>162.69999999999999</v>
      </c>
      <c r="F41" s="250">
        <v>132.5</v>
      </c>
      <c r="G41" s="255">
        <v>110.6</v>
      </c>
    </row>
    <row r="42" spans="1:7" s="9" customFormat="1" ht="8.1" customHeight="1">
      <c r="A42" s="591"/>
      <c r="C42" s="27"/>
      <c r="D42" s="27"/>
      <c r="E42" s="27"/>
      <c r="F42" s="27"/>
      <c r="G42" s="19"/>
    </row>
    <row r="43" spans="1:7" s="9" customFormat="1" ht="12">
      <c r="A43" s="591">
        <v>2021</v>
      </c>
      <c r="B43" s="29" t="s">
        <v>303</v>
      </c>
      <c r="C43" s="23">
        <v>3925.1</v>
      </c>
      <c r="D43" s="23">
        <v>985.7</v>
      </c>
      <c r="E43" s="23">
        <v>250.5</v>
      </c>
      <c r="F43" s="23">
        <v>422.3</v>
      </c>
      <c r="G43" s="28">
        <v>312.89999999999998</v>
      </c>
    </row>
    <row r="44" spans="1:7" s="9" customFormat="1" ht="12">
      <c r="A44" s="591">
        <v>2021</v>
      </c>
      <c r="B44" s="29" t="s">
        <v>304</v>
      </c>
      <c r="C44" s="23">
        <v>4521</v>
      </c>
      <c r="D44" s="23">
        <v>1069.2</v>
      </c>
      <c r="E44" s="23">
        <v>286.5</v>
      </c>
      <c r="F44" s="23">
        <v>462.7</v>
      </c>
      <c r="G44" s="28">
        <v>320</v>
      </c>
    </row>
    <row r="45" spans="1:7" s="9" customFormat="1" ht="12">
      <c r="A45" s="591">
        <v>2021</v>
      </c>
      <c r="B45" s="29" t="s">
        <v>48</v>
      </c>
      <c r="C45" s="23">
        <v>5842.8</v>
      </c>
      <c r="D45" s="23">
        <v>1492.4</v>
      </c>
      <c r="E45" s="23">
        <v>404.6</v>
      </c>
      <c r="F45" s="23">
        <v>698.3</v>
      </c>
      <c r="G45" s="28">
        <v>389.5</v>
      </c>
    </row>
    <row r="46" spans="1:7" s="9" customFormat="1" ht="12">
      <c r="A46" s="591"/>
      <c r="B46" s="81" t="s">
        <v>58</v>
      </c>
      <c r="C46" s="250">
        <v>96.7</v>
      </c>
      <c r="D46" s="250">
        <v>89.4</v>
      </c>
      <c r="E46" s="250">
        <v>80.599999999999994</v>
      </c>
      <c r="F46" s="250">
        <v>85.6</v>
      </c>
      <c r="G46" s="255">
        <v>110.7</v>
      </c>
    </row>
    <row r="47" spans="1:7" s="9" customFormat="1" ht="12">
      <c r="A47" s="591"/>
      <c r="B47" s="81" t="s">
        <v>59</v>
      </c>
      <c r="C47" s="250">
        <v>129.19999999999999</v>
      </c>
      <c r="D47" s="250">
        <v>139.6</v>
      </c>
      <c r="E47" s="250">
        <v>141.19999999999999</v>
      </c>
      <c r="F47" s="250">
        <v>150.9</v>
      </c>
      <c r="G47" s="255">
        <v>121.7</v>
      </c>
    </row>
    <row r="48" spans="1:7" s="9" customFormat="1" ht="8.1" customHeight="1"/>
    <row r="49" spans="1:1" s="9" customFormat="1" ht="12">
      <c r="A49" s="9" t="s">
        <v>1221</v>
      </c>
    </row>
    <row r="50" spans="1:1" s="9" customFormat="1" ht="12">
      <c r="A50" s="398" t="s">
        <v>1222</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4"/>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59" t="s">
        <v>210</v>
      </c>
      <c r="B1" s="759"/>
      <c r="C1" s="759"/>
      <c r="K1" s="10" t="s">
        <v>84</v>
      </c>
      <c r="L1" s="9"/>
    </row>
    <row r="2" spans="1:12" ht="15">
      <c r="A2" s="760" t="s">
        <v>60</v>
      </c>
      <c r="B2" s="760"/>
      <c r="C2" s="760"/>
      <c r="K2" s="375" t="s">
        <v>85</v>
      </c>
      <c r="L2" s="9"/>
    </row>
    <row r="3" spans="1:12" ht="18.75" customHeight="1">
      <c r="A3" s="457" t="s">
        <v>1182</v>
      </c>
      <c r="J3" s="10"/>
      <c r="L3" s="10"/>
    </row>
    <row r="4" spans="1:12" ht="14.25">
      <c r="A4" s="374" t="s">
        <v>933</v>
      </c>
    </row>
    <row r="5" spans="1:12" s="9" customFormat="1" ht="15.95" customHeight="1">
      <c r="A5" s="646" t="s">
        <v>572</v>
      </c>
      <c r="B5" s="679"/>
      <c r="C5" s="644" t="s">
        <v>612</v>
      </c>
      <c r="D5" s="672"/>
      <c r="E5" s="673"/>
      <c r="F5" s="673"/>
      <c r="G5" s="673"/>
      <c r="H5" s="673"/>
      <c r="I5" s="673"/>
      <c r="J5" s="673"/>
      <c r="K5" s="673"/>
      <c r="L5" s="674"/>
    </row>
    <row r="6" spans="1:12" s="9" customFormat="1" ht="153" customHeight="1">
      <c r="A6" s="646"/>
      <c r="B6" s="679"/>
      <c r="C6" s="679"/>
      <c r="D6" s="15" t="s">
        <v>926</v>
      </c>
      <c r="E6" s="15" t="s">
        <v>927</v>
      </c>
      <c r="F6" s="15" t="s">
        <v>928</v>
      </c>
      <c r="G6" s="15" t="s">
        <v>1506</v>
      </c>
      <c r="H6" s="15" t="s">
        <v>929</v>
      </c>
      <c r="I6" s="15" t="s">
        <v>930</v>
      </c>
      <c r="J6" s="15" t="s">
        <v>931</v>
      </c>
      <c r="K6" s="15" t="s">
        <v>932</v>
      </c>
      <c r="L6" s="32" t="s">
        <v>868</v>
      </c>
    </row>
    <row r="7" spans="1:12" s="9" customFormat="1" ht="32.1" customHeight="1" thickBot="1">
      <c r="A7" s="697"/>
      <c r="B7" s="688"/>
      <c r="C7" s="688" t="s">
        <v>812</v>
      </c>
      <c r="D7" s="688"/>
      <c r="E7" s="688"/>
      <c r="F7" s="688"/>
      <c r="G7" s="688"/>
      <c r="H7" s="688"/>
      <c r="I7" s="688"/>
      <c r="J7" s="688"/>
      <c r="K7" s="688"/>
      <c r="L7" s="680"/>
    </row>
    <row r="8" spans="1:12" s="9" customFormat="1" ht="8.1" customHeight="1" thickTop="1">
      <c r="A8" s="35"/>
      <c r="B8" s="35"/>
      <c r="C8" s="34"/>
      <c r="D8" s="34"/>
      <c r="E8" s="34"/>
      <c r="F8" s="34"/>
      <c r="G8" s="34"/>
      <c r="H8" s="34"/>
      <c r="I8" s="34"/>
      <c r="J8" s="34"/>
      <c r="K8" s="34"/>
      <c r="L8" s="38"/>
    </row>
    <row r="9" spans="1:12" s="9" customFormat="1" ht="12">
      <c r="A9" s="478">
        <v>2019</v>
      </c>
      <c r="B9" s="9" t="s">
        <v>116</v>
      </c>
      <c r="C9" s="102">
        <v>107.4</v>
      </c>
      <c r="D9" s="102">
        <v>108.5</v>
      </c>
      <c r="E9" s="102">
        <v>102.4</v>
      </c>
      <c r="F9" s="102">
        <v>106</v>
      </c>
      <c r="G9" s="102">
        <v>109.4</v>
      </c>
      <c r="H9" s="102">
        <v>104</v>
      </c>
      <c r="I9" s="102">
        <v>110.6</v>
      </c>
      <c r="J9" s="102">
        <v>117.9</v>
      </c>
      <c r="K9" s="102">
        <v>109.6</v>
      </c>
      <c r="L9" s="150">
        <v>98.9</v>
      </c>
    </row>
    <row r="10" spans="1:12" s="9" customFormat="1" ht="8.1" customHeight="1">
      <c r="A10" s="494"/>
      <c r="C10" s="23"/>
      <c r="D10" s="23"/>
      <c r="E10" s="23"/>
      <c r="F10" s="23"/>
      <c r="G10" s="23"/>
      <c r="H10" s="23"/>
      <c r="I10" s="23"/>
      <c r="J10" s="23"/>
      <c r="K10" s="23"/>
      <c r="L10" s="95"/>
    </row>
    <row r="11" spans="1:12" s="9" customFormat="1" ht="12">
      <c r="A11" s="494">
        <v>2020</v>
      </c>
      <c r="B11" s="45" t="s">
        <v>117</v>
      </c>
      <c r="C11" s="23">
        <v>107.2</v>
      </c>
      <c r="D11" s="23">
        <v>107.7</v>
      </c>
      <c r="E11" s="23">
        <v>107.6</v>
      </c>
      <c r="F11" s="23">
        <v>113.5</v>
      </c>
      <c r="G11" s="23">
        <v>105.3</v>
      </c>
      <c r="H11" s="23">
        <v>109.9</v>
      </c>
      <c r="I11" s="23">
        <v>102.8</v>
      </c>
      <c r="J11" s="23">
        <v>106.2</v>
      </c>
      <c r="K11" s="23">
        <v>96.4</v>
      </c>
      <c r="L11" s="95">
        <v>96.1</v>
      </c>
    </row>
    <row r="12" spans="1:12" s="9" customFormat="1" ht="12">
      <c r="A12" s="494">
        <v>2020</v>
      </c>
      <c r="B12" s="45" t="s">
        <v>118</v>
      </c>
      <c r="C12" s="23">
        <v>99.9</v>
      </c>
      <c r="D12" s="23">
        <v>90.3</v>
      </c>
      <c r="E12" s="23">
        <v>101.9</v>
      </c>
      <c r="F12" s="23">
        <v>113.5</v>
      </c>
      <c r="G12" s="23">
        <v>84.3</v>
      </c>
      <c r="H12" s="23">
        <v>103.5</v>
      </c>
      <c r="I12" s="23">
        <v>75</v>
      </c>
      <c r="J12" s="23">
        <v>101.7</v>
      </c>
      <c r="K12" s="23">
        <v>86</v>
      </c>
      <c r="L12" s="95">
        <v>93.3</v>
      </c>
    </row>
    <row r="13" spans="1:12" s="9" customFormat="1" ht="12">
      <c r="A13" s="542">
        <v>2020</v>
      </c>
      <c r="B13" s="9" t="s">
        <v>186</v>
      </c>
      <c r="C13" s="23">
        <v>90.7</v>
      </c>
      <c r="D13" s="23">
        <v>80.7</v>
      </c>
      <c r="E13" s="23">
        <v>89.5</v>
      </c>
      <c r="F13" s="23">
        <v>104.2</v>
      </c>
      <c r="G13" s="23">
        <v>63.3</v>
      </c>
      <c r="H13" s="23">
        <v>93.2</v>
      </c>
      <c r="I13" s="23">
        <v>65.7</v>
      </c>
      <c r="J13" s="23">
        <v>94.5</v>
      </c>
      <c r="K13" s="23">
        <v>78.5</v>
      </c>
      <c r="L13" s="95">
        <v>88.5</v>
      </c>
    </row>
    <row r="14" spans="1:12" s="9" customFormat="1" ht="12">
      <c r="A14" s="542">
        <v>2020</v>
      </c>
      <c r="B14" s="9" t="s">
        <v>187</v>
      </c>
      <c r="C14" s="23">
        <v>90.4</v>
      </c>
      <c r="D14" s="23">
        <v>80.3</v>
      </c>
      <c r="E14" s="23">
        <v>84.6</v>
      </c>
      <c r="F14" s="23">
        <v>102.2</v>
      </c>
      <c r="G14" s="23">
        <v>71.400000000000006</v>
      </c>
      <c r="H14" s="23">
        <v>92.9</v>
      </c>
      <c r="I14" s="23">
        <v>67.400000000000006</v>
      </c>
      <c r="J14" s="23">
        <v>98.8</v>
      </c>
      <c r="K14" s="23">
        <v>84.4</v>
      </c>
      <c r="L14" s="95">
        <v>87.7</v>
      </c>
    </row>
    <row r="15" spans="1:12" s="9" customFormat="1" ht="12">
      <c r="A15" s="542">
        <v>2020</v>
      </c>
      <c r="B15" s="9" t="s">
        <v>188</v>
      </c>
      <c r="C15" s="102">
        <v>91</v>
      </c>
      <c r="D15" s="102">
        <v>82.4</v>
      </c>
      <c r="E15" s="102">
        <v>83.4</v>
      </c>
      <c r="F15" s="102">
        <v>101.3</v>
      </c>
      <c r="G15" s="102">
        <v>73</v>
      </c>
      <c r="H15" s="102">
        <v>91.4</v>
      </c>
      <c r="I15" s="102">
        <v>72</v>
      </c>
      <c r="J15" s="102">
        <v>101.7</v>
      </c>
      <c r="K15" s="102">
        <v>86.9</v>
      </c>
      <c r="L15" s="150">
        <v>85.6</v>
      </c>
    </row>
    <row r="16" spans="1:12" s="9" customFormat="1" ht="12">
      <c r="A16" s="550">
        <v>2020</v>
      </c>
      <c r="B16" s="9" t="s">
        <v>189</v>
      </c>
      <c r="C16" s="102">
        <v>91.7</v>
      </c>
      <c r="D16" s="102">
        <v>80.599999999999994</v>
      </c>
      <c r="E16" s="102">
        <v>84</v>
      </c>
      <c r="F16" s="102">
        <v>101.1</v>
      </c>
      <c r="G16" s="102">
        <v>73.099999999999994</v>
      </c>
      <c r="H16" s="102">
        <v>93.6</v>
      </c>
      <c r="I16" s="102">
        <v>74.099999999999994</v>
      </c>
      <c r="J16" s="102">
        <v>103.1</v>
      </c>
      <c r="K16" s="102">
        <v>89.1</v>
      </c>
      <c r="L16" s="150">
        <v>87.8</v>
      </c>
    </row>
    <row r="17" spans="1:12" s="9" customFormat="1" ht="12">
      <c r="A17" s="550">
        <v>2020</v>
      </c>
      <c r="B17" s="9" t="s">
        <v>190</v>
      </c>
      <c r="C17" s="102">
        <v>92.7</v>
      </c>
      <c r="D17" s="102">
        <v>83.9</v>
      </c>
      <c r="E17" s="102">
        <v>84.9</v>
      </c>
      <c r="F17" s="102">
        <v>99.6</v>
      </c>
      <c r="G17" s="102">
        <v>81.3</v>
      </c>
      <c r="H17" s="102">
        <v>93.6</v>
      </c>
      <c r="I17" s="102">
        <v>76.5</v>
      </c>
      <c r="J17" s="102">
        <v>104</v>
      </c>
      <c r="K17" s="102">
        <v>91.2</v>
      </c>
      <c r="L17" s="150">
        <v>87.7</v>
      </c>
    </row>
    <row r="18" spans="1:12" s="9" customFormat="1" ht="12">
      <c r="A18" s="550">
        <v>2020</v>
      </c>
      <c r="B18" s="9" t="s">
        <v>191</v>
      </c>
      <c r="C18" s="102">
        <v>93.3</v>
      </c>
      <c r="D18" s="102">
        <v>85.5</v>
      </c>
      <c r="E18" s="102">
        <v>85.3</v>
      </c>
      <c r="F18" s="102">
        <v>99.2</v>
      </c>
      <c r="G18" s="102">
        <v>83.9</v>
      </c>
      <c r="H18" s="102">
        <v>95.9</v>
      </c>
      <c r="I18" s="102">
        <v>76.7</v>
      </c>
      <c r="J18" s="102">
        <v>104.3</v>
      </c>
      <c r="K18" s="102">
        <v>92</v>
      </c>
      <c r="L18" s="150">
        <v>88.3</v>
      </c>
    </row>
    <row r="19" spans="1:12" s="9" customFormat="1" ht="12">
      <c r="A19" s="585">
        <v>2020</v>
      </c>
      <c r="B19" s="9" t="s">
        <v>192</v>
      </c>
      <c r="C19" s="102">
        <v>93.4</v>
      </c>
      <c r="D19" s="102">
        <v>87.2</v>
      </c>
      <c r="E19" s="102">
        <v>85</v>
      </c>
      <c r="F19" s="102">
        <v>99.2</v>
      </c>
      <c r="G19" s="102">
        <v>84.3</v>
      </c>
      <c r="H19" s="102">
        <v>97.4</v>
      </c>
      <c r="I19" s="102">
        <v>76.3</v>
      </c>
      <c r="J19" s="102">
        <v>105.3</v>
      </c>
      <c r="K19" s="102">
        <v>92</v>
      </c>
      <c r="L19" s="150">
        <v>86.9</v>
      </c>
    </row>
    <row r="20" spans="1:12" s="9" customFormat="1" ht="12">
      <c r="A20" s="585">
        <v>2020</v>
      </c>
      <c r="B20" s="9" t="s">
        <v>193</v>
      </c>
      <c r="C20" s="102">
        <v>92.9</v>
      </c>
      <c r="D20" s="102">
        <v>87.9</v>
      </c>
      <c r="E20" s="102">
        <v>84.6</v>
      </c>
      <c r="F20" s="102">
        <v>97.3</v>
      </c>
      <c r="G20" s="102">
        <v>82.3</v>
      </c>
      <c r="H20" s="102">
        <v>96.6</v>
      </c>
      <c r="I20" s="102">
        <v>74.900000000000006</v>
      </c>
      <c r="J20" s="102">
        <v>105</v>
      </c>
      <c r="K20" s="102">
        <v>91.9</v>
      </c>
      <c r="L20" s="150">
        <v>86</v>
      </c>
    </row>
    <row r="21" spans="1:12" s="9" customFormat="1" ht="12">
      <c r="A21" s="585">
        <v>2020</v>
      </c>
      <c r="B21" s="9" t="s">
        <v>116</v>
      </c>
      <c r="C21" s="102">
        <v>92.9</v>
      </c>
      <c r="D21" s="102">
        <v>89.5</v>
      </c>
      <c r="E21" s="102">
        <v>83.8</v>
      </c>
      <c r="F21" s="102">
        <v>97</v>
      </c>
      <c r="G21" s="102">
        <v>82.5</v>
      </c>
      <c r="H21" s="102">
        <v>97.6</v>
      </c>
      <c r="I21" s="102">
        <v>75.099999999999994</v>
      </c>
      <c r="J21" s="102">
        <v>104.5</v>
      </c>
      <c r="K21" s="102">
        <v>92.4</v>
      </c>
      <c r="L21" s="150">
        <v>85.7</v>
      </c>
    </row>
    <row r="22" spans="1:12" s="9" customFormat="1" ht="8.1" customHeight="1">
      <c r="A22" s="591"/>
      <c r="C22" s="23"/>
      <c r="D22" s="23"/>
      <c r="E22" s="23"/>
      <c r="F22" s="23"/>
      <c r="G22" s="23"/>
      <c r="H22" s="23"/>
      <c r="I22" s="23"/>
      <c r="J22" s="23"/>
      <c r="K22" s="23"/>
      <c r="L22" s="95"/>
    </row>
    <row r="23" spans="1:12" s="9" customFormat="1" ht="12">
      <c r="A23" s="591">
        <v>2021</v>
      </c>
      <c r="B23" s="45" t="s">
        <v>117</v>
      </c>
      <c r="C23" s="23">
        <v>92.2</v>
      </c>
      <c r="D23" s="23">
        <v>96.2</v>
      </c>
      <c r="E23" s="23">
        <v>81.2</v>
      </c>
      <c r="F23" s="23">
        <v>91.4</v>
      </c>
      <c r="G23" s="23">
        <v>63</v>
      </c>
      <c r="H23" s="23">
        <v>77.3</v>
      </c>
      <c r="I23" s="23">
        <v>72.900000000000006</v>
      </c>
      <c r="J23" s="23">
        <v>110.2</v>
      </c>
      <c r="K23" s="23">
        <v>101</v>
      </c>
      <c r="L23" s="95">
        <v>85.7</v>
      </c>
    </row>
    <row r="24" spans="1:12" s="9" customFormat="1" ht="12">
      <c r="A24" s="591">
        <v>2021</v>
      </c>
      <c r="B24" s="45" t="s">
        <v>118</v>
      </c>
      <c r="C24" s="23">
        <v>100.9</v>
      </c>
      <c r="D24" s="23">
        <v>113.1</v>
      </c>
      <c r="E24" s="23">
        <v>89.9</v>
      </c>
      <c r="F24" s="23">
        <v>94.1</v>
      </c>
      <c r="G24" s="23">
        <v>77.5</v>
      </c>
      <c r="H24" s="23">
        <v>94.7</v>
      </c>
      <c r="I24" s="23">
        <v>100.6</v>
      </c>
      <c r="J24" s="23">
        <v>113.8</v>
      </c>
      <c r="K24" s="23">
        <v>112.6</v>
      </c>
      <c r="L24" s="95">
        <v>89.4</v>
      </c>
    </row>
    <row r="25" spans="1:12" s="9" customFormat="1" ht="8.1" customHeight="1">
      <c r="A25" s="21"/>
      <c r="C25" s="23"/>
      <c r="D25" s="23"/>
      <c r="E25" s="23"/>
      <c r="F25" s="23"/>
      <c r="G25" s="23"/>
      <c r="H25" s="23"/>
      <c r="I25" s="23"/>
      <c r="J25" s="23"/>
      <c r="K25" s="23"/>
      <c r="L25" s="95"/>
    </row>
    <row r="26" spans="1:12" s="9" customFormat="1" ht="12">
      <c r="A26" s="494">
        <v>2020</v>
      </c>
      <c r="B26" s="29" t="s">
        <v>303</v>
      </c>
      <c r="C26" s="103">
        <v>106</v>
      </c>
      <c r="D26" s="103">
        <v>109.2</v>
      </c>
      <c r="E26" s="103">
        <v>107.9</v>
      </c>
      <c r="F26" s="103">
        <v>111.8</v>
      </c>
      <c r="G26" s="103">
        <v>100.5</v>
      </c>
      <c r="H26" s="103">
        <v>103.5</v>
      </c>
      <c r="I26" s="103">
        <v>107</v>
      </c>
      <c r="J26" s="103">
        <v>104.9</v>
      </c>
      <c r="K26" s="103">
        <v>93.6</v>
      </c>
      <c r="L26" s="193">
        <v>92.9</v>
      </c>
    </row>
    <row r="27" spans="1:12" s="9" customFormat="1" ht="12">
      <c r="A27" s="494">
        <v>2020</v>
      </c>
      <c r="B27" s="29" t="s">
        <v>304</v>
      </c>
      <c r="C27" s="103">
        <v>108.1</v>
      </c>
      <c r="D27" s="103">
        <v>107.3</v>
      </c>
      <c r="E27" s="103">
        <v>109</v>
      </c>
      <c r="F27" s="103">
        <v>112.7</v>
      </c>
      <c r="G27" s="103">
        <v>110</v>
      </c>
      <c r="H27" s="103">
        <v>110.2</v>
      </c>
      <c r="I27" s="103">
        <v>103.8</v>
      </c>
      <c r="J27" s="103">
        <v>107.6</v>
      </c>
      <c r="K27" s="103">
        <v>99.2</v>
      </c>
      <c r="L27" s="193">
        <v>96</v>
      </c>
    </row>
    <row r="28" spans="1:12" s="9" customFormat="1" ht="12">
      <c r="A28" s="494">
        <v>2020</v>
      </c>
      <c r="B28" s="29" t="s">
        <v>48</v>
      </c>
      <c r="C28" s="103">
        <v>84.7</v>
      </c>
      <c r="D28" s="103">
        <v>67.900000000000006</v>
      </c>
      <c r="E28" s="103">
        <v>86.8</v>
      </c>
      <c r="F28" s="103">
        <v>113.3</v>
      </c>
      <c r="G28" s="103">
        <v>57.1</v>
      </c>
      <c r="H28" s="103">
        <v>89.6</v>
      </c>
      <c r="I28" s="103">
        <v>42.2</v>
      </c>
      <c r="J28" s="103">
        <v>80.599999999999994</v>
      </c>
      <c r="K28" s="103">
        <v>65.7</v>
      </c>
      <c r="L28" s="193">
        <v>86.5</v>
      </c>
    </row>
    <row r="29" spans="1:12" s="9" customFormat="1" ht="12">
      <c r="A29" s="542">
        <v>2020</v>
      </c>
      <c r="B29" s="29" t="s">
        <v>49</v>
      </c>
      <c r="C29" s="27">
        <v>68.599999999999994</v>
      </c>
      <c r="D29" s="27">
        <v>50.4</v>
      </c>
      <c r="E29" s="27">
        <v>59</v>
      </c>
      <c r="F29" s="27">
        <v>86.4</v>
      </c>
      <c r="G29" s="27">
        <v>31.4</v>
      </c>
      <c r="H29" s="27">
        <v>69.2</v>
      </c>
      <c r="I29" s="27">
        <v>23.6</v>
      </c>
      <c r="J29" s="27">
        <v>85.5</v>
      </c>
      <c r="K29" s="27">
        <v>56.6</v>
      </c>
      <c r="L29" s="19">
        <v>71.2</v>
      </c>
    </row>
    <row r="30" spans="1:12" s="9" customFormat="1" ht="12">
      <c r="A30" s="542">
        <v>2020</v>
      </c>
      <c r="B30" s="29" t="s">
        <v>50</v>
      </c>
      <c r="C30" s="27">
        <v>88.2</v>
      </c>
      <c r="D30" s="27">
        <v>71.599999999999994</v>
      </c>
      <c r="E30" s="27">
        <v>67.900000000000006</v>
      </c>
      <c r="F30" s="27">
        <v>96.3</v>
      </c>
      <c r="G30" s="27">
        <v>73.3</v>
      </c>
      <c r="H30" s="27">
        <v>84.3</v>
      </c>
      <c r="I30" s="27">
        <v>74.3</v>
      </c>
      <c r="J30" s="27">
        <v>115.1</v>
      </c>
      <c r="K30" s="27">
        <v>100.5</v>
      </c>
      <c r="L30" s="19">
        <v>87.8</v>
      </c>
    </row>
    <row r="31" spans="1:12" s="9" customFormat="1" ht="12">
      <c r="A31" s="542">
        <v>2020</v>
      </c>
      <c r="B31" s="29" t="s">
        <v>51</v>
      </c>
      <c r="C31" s="27">
        <v>94.5</v>
      </c>
      <c r="D31" s="27">
        <v>94.5</v>
      </c>
      <c r="E31" s="27">
        <v>76.3</v>
      </c>
      <c r="F31" s="27">
        <v>97.6</v>
      </c>
      <c r="G31" s="27">
        <v>81.599999999999994</v>
      </c>
      <c r="H31" s="27">
        <v>90.1</v>
      </c>
      <c r="I31" s="27">
        <v>88.6</v>
      </c>
      <c r="J31" s="27">
        <v>115.7</v>
      </c>
      <c r="K31" s="27">
        <v>101.5</v>
      </c>
      <c r="L31" s="19">
        <v>91.6</v>
      </c>
    </row>
    <row r="32" spans="1:12" s="9" customFormat="1" ht="12">
      <c r="A32" s="550">
        <v>2020</v>
      </c>
      <c r="B32" s="29" t="s">
        <v>52</v>
      </c>
      <c r="C32" s="103">
        <v>98.8</v>
      </c>
      <c r="D32" s="103">
        <v>99.6</v>
      </c>
      <c r="E32" s="103">
        <v>86.3</v>
      </c>
      <c r="F32" s="103">
        <v>100.7</v>
      </c>
      <c r="G32" s="103">
        <v>95.7</v>
      </c>
      <c r="H32" s="103">
        <v>105.8</v>
      </c>
      <c r="I32" s="103">
        <v>94.3</v>
      </c>
      <c r="J32" s="103">
        <v>112.9</v>
      </c>
      <c r="K32" s="103">
        <v>101.2</v>
      </c>
      <c r="L32" s="193">
        <v>90</v>
      </c>
    </row>
    <row r="33" spans="1:12" s="9" customFormat="1" ht="12">
      <c r="A33" s="550">
        <v>2020</v>
      </c>
      <c r="B33" s="29" t="s">
        <v>53</v>
      </c>
      <c r="C33" s="103">
        <v>98.7</v>
      </c>
      <c r="D33" s="103">
        <v>97.7</v>
      </c>
      <c r="E33" s="103">
        <v>90.1</v>
      </c>
      <c r="F33" s="103">
        <v>97.9</v>
      </c>
      <c r="G33" s="103">
        <v>98.5</v>
      </c>
      <c r="H33" s="103">
        <v>102.7</v>
      </c>
      <c r="I33" s="103">
        <v>95.2</v>
      </c>
      <c r="J33" s="103">
        <v>110.8</v>
      </c>
      <c r="K33" s="103">
        <v>100.5</v>
      </c>
      <c r="L33" s="193">
        <v>87.2</v>
      </c>
    </row>
    <row r="34" spans="1:12" s="9" customFormat="1" ht="12">
      <c r="A34" s="550">
        <v>2020</v>
      </c>
      <c r="B34" s="29" t="s">
        <v>54</v>
      </c>
      <c r="C34" s="103">
        <v>98.1</v>
      </c>
      <c r="D34" s="103">
        <v>102.9</v>
      </c>
      <c r="E34" s="103">
        <v>89.3</v>
      </c>
      <c r="F34" s="103">
        <v>100.4</v>
      </c>
      <c r="G34" s="103">
        <v>96.9</v>
      </c>
      <c r="H34" s="103">
        <v>110.1</v>
      </c>
      <c r="I34" s="103">
        <v>85.1</v>
      </c>
      <c r="J34" s="103">
        <v>108.1</v>
      </c>
      <c r="K34" s="103">
        <v>96.9</v>
      </c>
      <c r="L34" s="193">
        <v>90.4</v>
      </c>
    </row>
    <row r="35" spans="1:12" s="9" customFormat="1" ht="12">
      <c r="A35" s="585">
        <v>2020</v>
      </c>
      <c r="B35" s="29" t="s">
        <v>55</v>
      </c>
      <c r="C35" s="103">
        <v>93.7</v>
      </c>
      <c r="D35" s="103">
        <v>98.1</v>
      </c>
      <c r="E35" s="103">
        <v>81</v>
      </c>
      <c r="F35" s="103">
        <v>94</v>
      </c>
      <c r="G35" s="103">
        <v>91</v>
      </c>
      <c r="H35" s="103">
        <v>96.8</v>
      </c>
      <c r="I35" s="103">
        <v>74.5</v>
      </c>
      <c r="J35" s="103">
        <v>115.5</v>
      </c>
      <c r="K35" s="103">
        <v>94</v>
      </c>
      <c r="L35" s="193">
        <v>84.2</v>
      </c>
    </row>
    <row r="36" spans="1:12" s="9" customFormat="1" ht="12">
      <c r="A36" s="585">
        <v>2020</v>
      </c>
      <c r="B36" s="29" t="s">
        <v>56</v>
      </c>
      <c r="C36" s="103">
        <v>87.8</v>
      </c>
      <c r="D36" s="103">
        <v>90.3</v>
      </c>
      <c r="E36" s="103">
        <v>79.7</v>
      </c>
      <c r="F36" s="103">
        <v>92.2</v>
      </c>
      <c r="G36" s="103">
        <v>60.1</v>
      </c>
      <c r="H36" s="103">
        <v>88.9</v>
      </c>
      <c r="I36" s="103">
        <v>53.5</v>
      </c>
      <c r="J36" s="103">
        <v>100.7</v>
      </c>
      <c r="K36" s="103">
        <v>80.900000000000006</v>
      </c>
      <c r="L36" s="193">
        <v>78.400000000000006</v>
      </c>
    </row>
    <row r="37" spans="1:12" s="9" customFormat="1" ht="12">
      <c r="A37" s="585">
        <v>2020</v>
      </c>
      <c r="B37" s="29" t="s">
        <v>57</v>
      </c>
      <c r="C37" s="103">
        <v>95.2</v>
      </c>
      <c r="D37" s="103">
        <v>100.9</v>
      </c>
      <c r="E37" s="103">
        <v>84.6</v>
      </c>
      <c r="F37" s="103">
        <v>97.8</v>
      </c>
      <c r="G37" s="103">
        <v>66.7</v>
      </c>
      <c r="H37" s="103">
        <v>107</v>
      </c>
      <c r="I37" s="103">
        <v>85.6</v>
      </c>
      <c r="J37" s="103">
        <v>100.3</v>
      </c>
      <c r="K37" s="103">
        <v>96.2</v>
      </c>
      <c r="L37" s="193">
        <v>81</v>
      </c>
    </row>
    <row r="38" spans="1:12" s="9" customFormat="1" ht="8.1" customHeight="1">
      <c r="A38" s="591"/>
      <c r="C38" s="23"/>
      <c r="D38" s="23"/>
      <c r="E38" s="23"/>
      <c r="F38" s="23"/>
      <c r="G38" s="23"/>
      <c r="H38" s="23"/>
      <c r="I38" s="23"/>
      <c r="J38" s="23"/>
      <c r="K38" s="23"/>
      <c r="L38" s="95"/>
    </row>
    <row r="39" spans="1:12" s="9" customFormat="1" ht="12">
      <c r="A39" s="591">
        <v>2021</v>
      </c>
      <c r="B39" s="29" t="s">
        <v>303</v>
      </c>
      <c r="C39" s="103">
        <v>88.2</v>
      </c>
      <c r="D39" s="103">
        <v>99.1</v>
      </c>
      <c r="E39" s="103">
        <v>78.5</v>
      </c>
      <c r="F39" s="103">
        <v>92.5</v>
      </c>
      <c r="G39" s="103">
        <v>42.8</v>
      </c>
      <c r="H39" s="103">
        <v>74.099999999999994</v>
      </c>
      <c r="I39" s="103">
        <v>41</v>
      </c>
      <c r="J39" s="103">
        <v>106.6</v>
      </c>
      <c r="K39" s="103">
        <v>86.5</v>
      </c>
      <c r="L39" s="193">
        <v>85.6</v>
      </c>
    </row>
    <row r="40" spans="1:12" s="9" customFormat="1" ht="12">
      <c r="A40" s="591">
        <v>2021</v>
      </c>
      <c r="B40" s="29" t="s">
        <v>304</v>
      </c>
      <c r="C40" s="103">
        <v>97.3</v>
      </c>
      <c r="D40" s="103">
        <v>102.5</v>
      </c>
      <c r="E40" s="103">
        <v>83.4</v>
      </c>
      <c r="F40" s="103">
        <v>92</v>
      </c>
      <c r="G40" s="103">
        <v>80</v>
      </c>
      <c r="H40" s="103">
        <v>85</v>
      </c>
      <c r="I40" s="103">
        <v>106.6</v>
      </c>
      <c r="J40" s="103">
        <v>113.7</v>
      </c>
      <c r="K40" s="103">
        <v>117.6</v>
      </c>
      <c r="L40" s="193">
        <v>86.7</v>
      </c>
    </row>
    <row r="41" spans="1:12" s="9" customFormat="1" ht="12">
      <c r="A41" s="591">
        <v>2021</v>
      </c>
      <c r="B41" s="29" t="s">
        <v>48</v>
      </c>
      <c r="C41" s="103">
        <v>122.2</v>
      </c>
      <c r="D41" s="103">
        <v>155.69999999999999</v>
      </c>
      <c r="E41" s="103">
        <v>107.6</v>
      </c>
      <c r="F41" s="103">
        <v>101.2</v>
      </c>
      <c r="G41" s="103">
        <v>112.1</v>
      </c>
      <c r="H41" s="103">
        <v>118.1</v>
      </c>
      <c r="I41" s="103">
        <v>176.2</v>
      </c>
      <c r="J41" s="103">
        <v>141.30000000000001</v>
      </c>
      <c r="K41" s="103">
        <v>151</v>
      </c>
      <c r="L41" s="193">
        <v>100.8</v>
      </c>
    </row>
    <row r="42" spans="1:12" s="9" customFormat="1" ht="8.1" customHeight="1">
      <c r="A42" s="478"/>
    </row>
    <row r="43" spans="1:12" s="9" customFormat="1" ht="36" customHeight="1">
      <c r="A43" s="624" t="s">
        <v>548</v>
      </c>
      <c r="B43" s="624"/>
      <c r="C43" s="624"/>
      <c r="D43" s="624"/>
      <c r="E43" s="624"/>
      <c r="F43" s="624"/>
      <c r="G43" s="624"/>
      <c r="H43" s="624"/>
      <c r="I43" s="624"/>
      <c r="J43" s="624"/>
      <c r="K43" s="624"/>
      <c r="L43" s="624"/>
    </row>
    <row r="44" spans="1:12" s="9" customFormat="1" ht="35.25" customHeight="1">
      <c r="A44" s="713" t="s">
        <v>176</v>
      </c>
      <c r="B44" s="713"/>
      <c r="C44" s="713"/>
      <c r="D44" s="713"/>
      <c r="E44" s="713"/>
      <c r="F44" s="713"/>
      <c r="G44" s="713"/>
      <c r="H44" s="713"/>
      <c r="I44" s="713"/>
      <c r="J44" s="713"/>
      <c r="K44" s="713"/>
      <c r="L44" s="713"/>
    </row>
  </sheetData>
  <mergeCells count="8">
    <mergeCell ref="A43:L43"/>
    <mergeCell ref="A44:L44"/>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457" t="s">
        <v>1183</v>
      </c>
      <c r="J1" s="10"/>
      <c r="K1" s="10" t="s">
        <v>84</v>
      </c>
      <c r="L1" s="9"/>
    </row>
    <row r="2" spans="1:12" ht="14.25">
      <c r="A2" s="374" t="s">
        <v>936</v>
      </c>
      <c r="J2" s="74"/>
      <c r="K2" s="375" t="s">
        <v>85</v>
      </c>
      <c r="L2" s="9"/>
    </row>
    <row r="3" spans="1:12" s="9" customFormat="1" ht="15.95" customHeight="1">
      <c r="A3" s="646" t="s">
        <v>572</v>
      </c>
      <c r="B3" s="679"/>
      <c r="C3" s="644" t="s">
        <v>612</v>
      </c>
      <c r="D3" s="692"/>
      <c r="E3" s="692"/>
      <c r="F3" s="692"/>
      <c r="G3" s="692"/>
      <c r="H3" s="692"/>
      <c r="I3" s="692"/>
      <c r="J3" s="692"/>
      <c r="K3" s="692"/>
      <c r="L3" s="692"/>
    </row>
    <row r="4" spans="1:12" s="9" customFormat="1" ht="153" customHeight="1">
      <c r="A4" s="646"/>
      <c r="B4" s="679"/>
      <c r="C4" s="679"/>
      <c r="D4" s="15" t="s">
        <v>926</v>
      </c>
      <c r="E4" s="15" t="s">
        <v>927</v>
      </c>
      <c r="F4" s="15" t="s">
        <v>928</v>
      </c>
      <c r="G4" s="616" t="s">
        <v>1506</v>
      </c>
      <c r="H4" s="15" t="s">
        <v>929</v>
      </c>
      <c r="I4" s="15" t="s">
        <v>930</v>
      </c>
      <c r="J4" s="15" t="s">
        <v>931</v>
      </c>
      <c r="K4" s="15" t="s">
        <v>934</v>
      </c>
      <c r="L4" s="32" t="s">
        <v>868</v>
      </c>
    </row>
    <row r="5" spans="1:12" s="9" customFormat="1" ht="32.1" customHeight="1" thickBot="1">
      <c r="A5" s="697"/>
      <c r="B5" s="688"/>
      <c r="C5" s="680" t="s">
        <v>935</v>
      </c>
      <c r="D5" s="681"/>
      <c r="E5" s="681"/>
      <c r="F5" s="681"/>
      <c r="G5" s="681"/>
      <c r="H5" s="681"/>
      <c r="I5" s="681"/>
      <c r="J5" s="681"/>
      <c r="K5" s="681"/>
      <c r="L5" s="681"/>
    </row>
    <row r="6" spans="1:12" s="9" customFormat="1" ht="8.1" customHeight="1" thickTop="1">
      <c r="A6" s="35"/>
      <c r="B6" s="35"/>
      <c r="C6" s="34"/>
      <c r="D6" s="34"/>
      <c r="E6" s="34"/>
      <c r="F6" s="34"/>
      <c r="G6" s="34"/>
      <c r="H6" s="34"/>
      <c r="I6" s="34"/>
      <c r="J6" s="34"/>
      <c r="K6" s="34"/>
    </row>
    <row r="7" spans="1:12" s="9" customFormat="1" ht="12">
      <c r="A7" s="478">
        <v>2019</v>
      </c>
      <c r="B7" s="29" t="s">
        <v>57</v>
      </c>
      <c r="C7" s="103">
        <v>116.8</v>
      </c>
      <c r="D7" s="103">
        <v>101.1</v>
      </c>
      <c r="E7" s="103">
        <v>99.7</v>
      </c>
      <c r="F7" s="103">
        <v>134</v>
      </c>
      <c r="G7" s="103">
        <v>126.4</v>
      </c>
      <c r="H7" s="103">
        <v>115.8</v>
      </c>
      <c r="I7" s="103">
        <v>118.8</v>
      </c>
      <c r="J7" s="103">
        <v>122.8</v>
      </c>
      <c r="K7" s="103">
        <v>140.30000000000001</v>
      </c>
      <c r="L7" s="193">
        <v>111.4</v>
      </c>
    </row>
    <row r="8" spans="1:12" s="9" customFormat="1" ht="3.75" customHeight="1">
      <c r="A8" s="494"/>
      <c r="B8" s="29"/>
      <c r="C8" s="26"/>
      <c r="D8" s="26"/>
      <c r="E8" s="26"/>
      <c r="F8" s="26"/>
      <c r="G8" s="26"/>
      <c r="H8" s="26"/>
      <c r="I8" s="26"/>
      <c r="J8" s="26"/>
      <c r="K8" s="26"/>
      <c r="L8" s="30"/>
    </row>
    <row r="9" spans="1:12" s="9" customFormat="1" ht="12">
      <c r="A9" s="494">
        <v>2020</v>
      </c>
      <c r="B9" s="29" t="s">
        <v>303</v>
      </c>
      <c r="C9" s="27">
        <v>75.7</v>
      </c>
      <c r="D9" s="27">
        <v>91.8</v>
      </c>
      <c r="E9" s="27">
        <v>98.9</v>
      </c>
      <c r="F9" s="27">
        <v>71.099999999999994</v>
      </c>
      <c r="G9" s="27">
        <v>56.9</v>
      </c>
      <c r="H9" s="27">
        <v>72.7</v>
      </c>
      <c r="I9" s="27">
        <v>71.2</v>
      </c>
      <c r="J9" s="27">
        <v>62.1</v>
      </c>
      <c r="K9" s="27">
        <v>60.7</v>
      </c>
      <c r="L9" s="55">
        <v>74.5</v>
      </c>
    </row>
    <row r="10" spans="1:12" s="9" customFormat="1" ht="12">
      <c r="A10" s="494">
        <v>2020</v>
      </c>
      <c r="B10" s="29" t="s">
        <v>304</v>
      </c>
      <c r="C10" s="27">
        <v>96.4</v>
      </c>
      <c r="D10" s="27">
        <v>93</v>
      </c>
      <c r="E10" s="27">
        <v>96</v>
      </c>
      <c r="F10" s="27">
        <v>96.9</v>
      </c>
      <c r="G10" s="27">
        <v>100.9</v>
      </c>
      <c r="H10" s="27">
        <v>102.9</v>
      </c>
      <c r="I10" s="27">
        <v>83.4</v>
      </c>
      <c r="J10" s="27">
        <v>100.7</v>
      </c>
      <c r="K10" s="27">
        <v>91.3</v>
      </c>
      <c r="L10" s="55">
        <v>96.1</v>
      </c>
    </row>
    <row r="11" spans="1:12" s="9" customFormat="1" ht="12">
      <c r="A11" s="494">
        <v>2020</v>
      </c>
      <c r="B11" s="29" t="s">
        <v>48</v>
      </c>
      <c r="C11" s="27">
        <v>91</v>
      </c>
      <c r="D11" s="27">
        <v>77.2</v>
      </c>
      <c r="E11" s="27">
        <v>90.2</v>
      </c>
      <c r="F11" s="27">
        <v>109.5</v>
      </c>
      <c r="G11" s="27">
        <v>67.900000000000006</v>
      </c>
      <c r="H11" s="27">
        <v>82</v>
      </c>
      <c r="I11" s="27">
        <v>47.8</v>
      </c>
      <c r="J11" s="27">
        <v>92.5</v>
      </c>
      <c r="K11" s="27">
        <v>82.9</v>
      </c>
      <c r="L11" s="55">
        <v>102.1</v>
      </c>
    </row>
    <row r="12" spans="1:12" s="9" customFormat="1" ht="12">
      <c r="A12" s="542">
        <v>2020</v>
      </c>
      <c r="B12" s="29" t="s">
        <v>49</v>
      </c>
      <c r="C12" s="27">
        <v>84.4</v>
      </c>
      <c r="D12" s="27">
        <v>69.8</v>
      </c>
      <c r="E12" s="27">
        <v>70.5</v>
      </c>
      <c r="F12" s="27">
        <v>86.9</v>
      </c>
      <c r="G12" s="27">
        <v>70</v>
      </c>
      <c r="H12" s="27">
        <v>85.7</v>
      </c>
      <c r="I12" s="27">
        <v>62.2</v>
      </c>
      <c r="J12" s="27">
        <v>103</v>
      </c>
      <c r="K12" s="27">
        <v>93</v>
      </c>
      <c r="L12" s="55">
        <v>81.099999999999994</v>
      </c>
    </row>
    <row r="13" spans="1:12" s="9" customFormat="1" ht="12">
      <c r="A13" s="542">
        <v>2020</v>
      </c>
      <c r="B13" s="29" t="s">
        <v>50</v>
      </c>
      <c r="C13" s="27">
        <v>126.7</v>
      </c>
      <c r="D13" s="27">
        <v>144.1</v>
      </c>
      <c r="E13" s="27">
        <v>119.4</v>
      </c>
      <c r="F13" s="27">
        <v>103.9</v>
      </c>
      <c r="G13" s="27">
        <v>222.8</v>
      </c>
      <c r="H13" s="27">
        <v>117.5</v>
      </c>
      <c r="I13" s="27">
        <v>293.10000000000002</v>
      </c>
      <c r="J13" s="27">
        <v>130.19999999999999</v>
      </c>
      <c r="K13" s="27">
        <v>171.3</v>
      </c>
      <c r="L13" s="55">
        <v>125</v>
      </c>
    </row>
    <row r="14" spans="1:12" s="9" customFormat="1" ht="12">
      <c r="A14" s="542">
        <v>2020</v>
      </c>
      <c r="B14" s="29" t="s">
        <v>51</v>
      </c>
      <c r="C14" s="27">
        <v>110.1</v>
      </c>
      <c r="D14" s="27">
        <v>139</v>
      </c>
      <c r="E14" s="27">
        <v>114.4</v>
      </c>
      <c r="F14" s="27">
        <v>101.1</v>
      </c>
      <c r="G14" s="27">
        <v>136.30000000000001</v>
      </c>
      <c r="H14" s="27">
        <v>106.7</v>
      </c>
      <c r="I14" s="27">
        <v>146.80000000000001</v>
      </c>
      <c r="J14" s="27">
        <v>102.1</v>
      </c>
      <c r="K14" s="27">
        <v>104.1</v>
      </c>
      <c r="L14" s="55">
        <v>98.9</v>
      </c>
    </row>
    <row r="15" spans="1:12" s="9" customFormat="1" ht="12">
      <c r="A15" s="550">
        <v>2020</v>
      </c>
      <c r="B15" s="29" t="s">
        <v>52</v>
      </c>
      <c r="C15" s="103">
        <v>105.7</v>
      </c>
      <c r="D15" s="103">
        <v>98.6</v>
      </c>
      <c r="E15" s="103">
        <v>114.7</v>
      </c>
      <c r="F15" s="103">
        <v>103.1</v>
      </c>
      <c r="G15" s="103">
        <v>94.4</v>
      </c>
      <c r="H15" s="103">
        <v>116.5</v>
      </c>
      <c r="I15" s="103">
        <v>95</v>
      </c>
      <c r="J15" s="103">
        <v>106.2</v>
      </c>
      <c r="K15" s="103">
        <v>103.6</v>
      </c>
      <c r="L15" s="193">
        <v>106.9</v>
      </c>
    </row>
    <row r="16" spans="1:12" s="9" customFormat="1" ht="12">
      <c r="A16" s="550">
        <v>2020</v>
      </c>
      <c r="B16" s="29" t="s">
        <v>53</v>
      </c>
      <c r="C16" s="103">
        <v>99.3</v>
      </c>
      <c r="D16" s="103">
        <v>82.4</v>
      </c>
      <c r="E16" s="103">
        <v>104.8</v>
      </c>
      <c r="F16" s="103">
        <v>103.6</v>
      </c>
      <c r="G16" s="103">
        <v>103.6</v>
      </c>
      <c r="H16" s="103">
        <v>93.9</v>
      </c>
      <c r="I16" s="103">
        <v>96.9</v>
      </c>
      <c r="J16" s="103">
        <v>99.7</v>
      </c>
      <c r="K16" s="103">
        <v>95.6</v>
      </c>
      <c r="L16" s="193">
        <v>94.1</v>
      </c>
    </row>
    <row r="17" spans="1:12" s="9" customFormat="1" ht="12">
      <c r="A17" s="550">
        <v>2020</v>
      </c>
      <c r="B17" s="29" t="s">
        <v>54</v>
      </c>
      <c r="C17" s="103">
        <v>96.2</v>
      </c>
      <c r="D17" s="103">
        <v>116.2</v>
      </c>
      <c r="E17" s="103">
        <v>94.7</v>
      </c>
      <c r="F17" s="103">
        <v>93.7</v>
      </c>
      <c r="G17" s="103">
        <v>99.2</v>
      </c>
      <c r="H17" s="103">
        <v>105.5</v>
      </c>
      <c r="I17" s="103">
        <v>96.8</v>
      </c>
      <c r="J17" s="103">
        <v>89.8</v>
      </c>
      <c r="K17" s="103">
        <v>90.2</v>
      </c>
      <c r="L17" s="193">
        <v>105</v>
      </c>
    </row>
    <row r="18" spans="1:12" s="9" customFormat="1" ht="12">
      <c r="A18" s="585">
        <v>2020</v>
      </c>
      <c r="B18" s="29" t="s">
        <v>55</v>
      </c>
      <c r="C18" s="103">
        <v>100.9</v>
      </c>
      <c r="D18" s="103">
        <v>103.6</v>
      </c>
      <c r="E18" s="103">
        <v>95.1</v>
      </c>
      <c r="F18" s="103">
        <v>103.1</v>
      </c>
      <c r="G18" s="103">
        <v>94.9</v>
      </c>
      <c r="H18" s="103">
        <v>99.5</v>
      </c>
      <c r="I18" s="103">
        <v>91.7</v>
      </c>
      <c r="J18" s="103">
        <v>109.8</v>
      </c>
      <c r="K18" s="103">
        <v>95.5</v>
      </c>
      <c r="L18" s="193">
        <v>98.8</v>
      </c>
    </row>
    <row r="19" spans="1:12" s="9" customFormat="1" ht="12">
      <c r="A19" s="585">
        <v>2020</v>
      </c>
      <c r="B19" s="29" t="s">
        <v>56</v>
      </c>
      <c r="C19" s="103">
        <v>94.5</v>
      </c>
      <c r="D19" s="103">
        <v>99</v>
      </c>
      <c r="E19" s="103">
        <v>89.6</v>
      </c>
      <c r="F19" s="103">
        <v>96.7</v>
      </c>
      <c r="G19" s="103">
        <v>62.2</v>
      </c>
      <c r="H19" s="103">
        <v>101.6</v>
      </c>
      <c r="I19" s="103">
        <v>72.7</v>
      </c>
      <c r="J19" s="103">
        <v>99.1</v>
      </c>
      <c r="K19" s="103">
        <v>88.6</v>
      </c>
      <c r="L19" s="193">
        <v>92.1</v>
      </c>
    </row>
    <row r="20" spans="1:12" s="9" customFormat="1" ht="12">
      <c r="A20" s="585">
        <v>2020</v>
      </c>
      <c r="B20" s="29" t="s">
        <v>57</v>
      </c>
      <c r="C20" s="103">
        <v>126.5</v>
      </c>
      <c r="D20" s="103">
        <v>113</v>
      </c>
      <c r="E20" s="103">
        <v>105.8</v>
      </c>
      <c r="F20" s="103">
        <v>142.1</v>
      </c>
      <c r="G20" s="103">
        <v>140.30000000000001</v>
      </c>
      <c r="H20" s="103">
        <v>139.30000000000001</v>
      </c>
      <c r="I20" s="103">
        <v>190</v>
      </c>
      <c r="J20" s="103">
        <v>122.3</v>
      </c>
      <c r="K20" s="103">
        <v>167</v>
      </c>
      <c r="L20" s="193">
        <v>115</v>
      </c>
    </row>
    <row r="21" spans="1:12" s="9" customFormat="1" ht="3.75" customHeight="1">
      <c r="A21" s="591"/>
      <c r="B21" s="29"/>
      <c r="C21" s="26"/>
      <c r="D21" s="26"/>
      <c r="E21" s="26"/>
      <c r="F21" s="26"/>
      <c r="G21" s="26"/>
      <c r="H21" s="26"/>
      <c r="I21" s="26"/>
      <c r="J21" s="26"/>
      <c r="K21" s="26"/>
      <c r="L21" s="30"/>
    </row>
    <row r="22" spans="1:12" s="9" customFormat="1" ht="12">
      <c r="A22" s="591">
        <v>2021</v>
      </c>
      <c r="B22" s="29" t="s">
        <v>303</v>
      </c>
      <c r="C22" s="27">
        <v>70.099999999999994</v>
      </c>
      <c r="D22" s="27">
        <v>90.3</v>
      </c>
      <c r="E22" s="27">
        <v>91.8</v>
      </c>
      <c r="F22" s="27">
        <v>67.3</v>
      </c>
      <c r="G22" s="27">
        <v>36.5</v>
      </c>
      <c r="H22" s="27">
        <v>50.3</v>
      </c>
      <c r="I22" s="27">
        <v>34.1</v>
      </c>
      <c r="J22" s="27">
        <v>66.099999999999994</v>
      </c>
      <c r="K22" s="27">
        <v>54.6</v>
      </c>
      <c r="L22" s="55">
        <v>78.900000000000006</v>
      </c>
    </row>
    <row r="23" spans="1:12" s="9" customFormat="1" ht="12">
      <c r="A23" s="591">
        <v>2021</v>
      </c>
      <c r="B23" s="29" t="s">
        <v>304</v>
      </c>
      <c r="C23" s="27">
        <v>106.4</v>
      </c>
      <c r="D23" s="27">
        <v>96.2</v>
      </c>
      <c r="E23" s="27">
        <v>101.9</v>
      </c>
      <c r="F23" s="27">
        <v>96.5</v>
      </c>
      <c r="G23" s="27">
        <v>188.6</v>
      </c>
      <c r="H23" s="27">
        <v>118.2</v>
      </c>
      <c r="I23" s="27">
        <v>216.6</v>
      </c>
      <c r="J23" s="27">
        <v>107.4</v>
      </c>
      <c r="K23" s="27">
        <v>124.1</v>
      </c>
      <c r="L23" s="55">
        <v>97.3</v>
      </c>
    </row>
    <row r="24" spans="1:12" s="9" customFormat="1" ht="12">
      <c r="A24" s="591">
        <v>2021</v>
      </c>
      <c r="B24" s="29" t="s">
        <v>48</v>
      </c>
      <c r="C24" s="27">
        <v>114.3</v>
      </c>
      <c r="D24" s="27">
        <v>117.3</v>
      </c>
      <c r="E24" s="27">
        <v>116.4</v>
      </c>
      <c r="F24" s="27">
        <v>120.3</v>
      </c>
      <c r="G24" s="27">
        <v>95.1</v>
      </c>
      <c r="H24" s="27">
        <v>113.9</v>
      </c>
      <c r="I24" s="27">
        <v>79</v>
      </c>
      <c r="J24" s="27">
        <v>114.9</v>
      </c>
      <c r="K24" s="27">
        <v>106.5</v>
      </c>
      <c r="L24" s="55">
        <v>118.7</v>
      </c>
    </row>
    <row r="25" spans="1:12" s="9" customFormat="1" ht="8.1" customHeight="1"/>
    <row r="26" spans="1:12" s="21" customFormat="1" ht="39" customHeight="1">
      <c r="A26" s="624" t="s">
        <v>548</v>
      </c>
      <c r="B26" s="695"/>
      <c r="C26" s="695"/>
      <c r="D26" s="695"/>
      <c r="E26" s="695"/>
      <c r="F26" s="695"/>
      <c r="G26" s="695"/>
      <c r="H26" s="695"/>
      <c r="I26" s="695"/>
      <c r="J26" s="695"/>
      <c r="K26" s="695"/>
      <c r="L26" s="695"/>
    </row>
    <row r="27" spans="1:12" s="9" customFormat="1" ht="37.5" customHeight="1">
      <c r="A27" s="713" t="s">
        <v>176</v>
      </c>
      <c r="B27" s="713"/>
      <c r="C27" s="713"/>
      <c r="D27" s="713"/>
      <c r="E27" s="713"/>
      <c r="F27" s="713"/>
      <c r="G27" s="713"/>
      <c r="H27" s="713"/>
      <c r="I27" s="713"/>
      <c r="J27" s="713"/>
      <c r="K27" s="713"/>
      <c r="L27" s="713"/>
    </row>
  </sheetData>
  <mergeCells count="6">
    <mergeCell ref="A26:L26"/>
    <mergeCell ref="A27:L27"/>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88"/>
  <sheetViews>
    <sheetView zoomScaleNormal="10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21" customWidth="1"/>
    <col min="8" max="9" width="12.140625" style="88" customWidth="1"/>
    <col min="10" max="10" width="12.140625" style="121" customWidth="1"/>
    <col min="11" max="16384" width="9.140625" style="88"/>
  </cols>
  <sheetData>
    <row r="1" spans="1:10" s="132" customFormat="1" ht="15.75">
      <c r="A1" s="766" t="s">
        <v>211</v>
      </c>
      <c r="B1" s="766"/>
      <c r="C1" s="766"/>
      <c r="D1" s="766"/>
      <c r="G1" s="273"/>
      <c r="I1" s="133" t="s">
        <v>84</v>
      </c>
      <c r="J1" s="121"/>
    </row>
    <row r="2" spans="1:10" s="132" customFormat="1" ht="15.75">
      <c r="A2" s="767" t="s">
        <v>61</v>
      </c>
      <c r="B2" s="767"/>
      <c r="C2" s="768"/>
      <c r="D2" s="768"/>
      <c r="G2" s="273"/>
      <c r="I2" s="418" t="s">
        <v>85</v>
      </c>
      <c r="J2" s="121"/>
    </row>
    <row r="3" spans="1:10" ht="17.25" customHeight="1">
      <c r="A3" s="459" t="s">
        <v>1184</v>
      </c>
      <c r="B3" s="137"/>
      <c r="I3" s="133"/>
    </row>
    <row r="4" spans="1:10" ht="14.25">
      <c r="A4" s="419" t="s">
        <v>1240</v>
      </c>
      <c r="B4" s="459"/>
      <c r="J4" s="122"/>
    </row>
    <row r="5" spans="1:10" ht="33" customHeight="1">
      <c r="A5" s="764" t="s">
        <v>572</v>
      </c>
      <c r="B5" s="765"/>
      <c r="C5" s="762" t="s">
        <v>937</v>
      </c>
      <c r="D5" s="134"/>
      <c r="E5" s="762" t="s">
        <v>938</v>
      </c>
      <c r="F5" s="134"/>
      <c r="G5" s="775" t="s">
        <v>939</v>
      </c>
      <c r="H5" s="762" t="s">
        <v>940</v>
      </c>
      <c r="I5" s="134"/>
      <c r="J5" s="770" t="s">
        <v>941</v>
      </c>
    </row>
    <row r="6" spans="1:10" ht="88.5" customHeight="1" thickBot="1">
      <c r="A6" s="772" t="s">
        <v>942</v>
      </c>
      <c r="B6" s="773"/>
      <c r="C6" s="763"/>
      <c r="D6" s="135" t="s">
        <v>943</v>
      </c>
      <c r="E6" s="763"/>
      <c r="F6" s="135" t="s">
        <v>944</v>
      </c>
      <c r="G6" s="776"/>
      <c r="H6" s="763"/>
      <c r="I6" s="135" t="s">
        <v>944</v>
      </c>
      <c r="J6" s="771"/>
    </row>
    <row r="7" spans="1:10" ht="15.95" customHeight="1" thickTop="1">
      <c r="A7" s="774" t="s">
        <v>203</v>
      </c>
      <c r="B7" s="774"/>
      <c r="C7" s="774"/>
      <c r="D7" s="774"/>
      <c r="E7" s="774"/>
      <c r="F7" s="774"/>
      <c r="G7" s="774"/>
      <c r="H7" s="774"/>
      <c r="I7" s="774"/>
      <c r="J7" s="774"/>
    </row>
    <row r="8" spans="1:10" ht="15.95" customHeight="1">
      <c r="A8" s="769" t="s">
        <v>472</v>
      </c>
      <c r="B8" s="769"/>
      <c r="C8" s="769"/>
      <c r="D8" s="769"/>
      <c r="E8" s="769"/>
      <c r="F8" s="769"/>
      <c r="G8" s="769"/>
      <c r="H8" s="769"/>
      <c r="I8" s="769"/>
      <c r="J8" s="769"/>
    </row>
    <row r="9" spans="1:10">
      <c r="A9" s="106">
        <v>2019</v>
      </c>
      <c r="B9" s="88" t="s">
        <v>116</v>
      </c>
      <c r="C9" s="79">
        <v>5536187</v>
      </c>
      <c r="D9" s="79">
        <v>1570605</v>
      </c>
      <c r="E9" s="79">
        <v>9709927</v>
      </c>
      <c r="F9" s="79">
        <v>3132967</v>
      </c>
      <c r="G9" s="102">
        <v>44</v>
      </c>
      <c r="H9" s="79">
        <v>5352918</v>
      </c>
      <c r="I9" s="79">
        <v>1844425</v>
      </c>
      <c r="J9" s="107">
        <v>59.6</v>
      </c>
    </row>
    <row r="10" spans="1:10">
      <c r="A10" s="106">
        <v>2020</v>
      </c>
      <c r="B10" s="88" t="s">
        <v>116</v>
      </c>
      <c r="C10" s="79">
        <v>2116493</v>
      </c>
      <c r="D10" s="79">
        <v>390626</v>
      </c>
      <c r="E10" s="79">
        <v>4057931</v>
      </c>
      <c r="F10" s="79">
        <v>872358</v>
      </c>
      <c r="G10" s="102">
        <v>21.3</v>
      </c>
      <c r="H10" s="79">
        <v>2029956</v>
      </c>
      <c r="I10" s="79">
        <v>443993</v>
      </c>
      <c r="J10" s="107">
        <v>26.5</v>
      </c>
    </row>
    <row r="11" spans="1:10" s="83" customFormat="1">
      <c r="B11" s="83" t="s">
        <v>58</v>
      </c>
      <c r="C11" s="82">
        <v>38.200000000000003</v>
      </c>
      <c r="D11" s="82">
        <v>24.9</v>
      </c>
      <c r="E11" s="82">
        <v>41.8</v>
      </c>
      <c r="F11" s="82">
        <v>27.8</v>
      </c>
      <c r="G11" s="82" t="s">
        <v>249</v>
      </c>
      <c r="H11" s="82">
        <v>37.9</v>
      </c>
      <c r="I11" s="82">
        <v>24.1</v>
      </c>
      <c r="J11" s="108" t="s">
        <v>249</v>
      </c>
    </row>
    <row r="12" spans="1:10" ht="3.95" customHeight="1">
      <c r="A12" s="106"/>
      <c r="C12" s="72"/>
      <c r="D12" s="72"/>
      <c r="E12" s="72"/>
      <c r="F12" s="72"/>
      <c r="G12" s="103"/>
      <c r="H12" s="72"/>
      <c r="I12" s="72"/>
      <c r="J12" s="122"/>
    </row>
    <row r="13" spans="1:10">
      <c r="A13" s="479">
        <v>2019</v>
      </c>
      <c r="B13" s="88" t="s">
        <v>7</v>
      </c>
      <c r="C13" s="79">
        <v>1394203</v>
      </c>
      <c r="D13" s="79">
        <v>371321</v>
      </c>
      <c r="E13" s="79">
        <v>2436951</v>
      </c>
      <c r="F13" s="79">
        <v>769273</v>
      </c>
      <c r="G13" s="102">
        <v>43.5</v>
      </c>
      <c r="H13" s="79">
        <v>1365060</v>
      </c>
      <c r="I13" s="79">
        <v>444212</v>
      </c>
      <c r="J13" s="107">
        <v>59.1</v>
      </c>
    </row>
    <row r="14" spans="1:10" s="83" customFormat="1">
      <c r="B14" s="266" t="s">
        <v>58</v>
      </c>
      <c r="C14" s="82">
        <v>103.4</v>
      </c>
      <c r="D14" s="82">
        <v>101.1</v>
      </c>
      <c r="E14" s="82">
        <v>103</v>
      </c>
      <c r="F14" s="82">
        <v>101.3</v>
      </c>
      <c r="G14" s="82" t="s">
        <v>249</v>
      </c>
      <c r="H14" s="82">
        <v>102.7</v>
      </c>
      <c r="I14" s="82">
        <v>98.8</v>
      </c>
      <c r="J14" s="84" t="s">
        <v>249</v>
      </c>
    </row>
    <row r="15" spans="1:10" ht="3.95" customHeight="1">
      <c r="A15" s="495"/>
      <c r="C15" s="72"/>
      <c r="D15" s="72"/>
      <c r="E15" s="72"/>
      <c r="F15" s="72"/>
      <c r="G15" s="103"/>
      <c r="H15" s="72"/>
      <c r="I15" s="72"/>
      <c r="J15" s="122"/>
    </row>
    <row r="16" spans="1:10">
      <c r="A16" s="495">
        <v>2020</v>
      </c>
      <c r="B16" s="88" t="s">
        <v>118</v>
      </c>
      <c r="C16" s="91">
        <v>883416</v>
      </c>
      <c r="D16" s="91">
        <v>216531</v>
      </c>
      <c r="E16" s="91">
        <v>1613952</v>
      </c>
      <c r="F16" s="91">
        <v>460152</v>
      </c>
      <c r="G16" s="102">
        <v>30.8</v>
      </c>
      <c r="H16" s="91">
        <v>901430</v>
      </c>
      <c r="I16" s="91">
        <v>262378</v>
      </c>
      <c r="J16" s="107">
        <v>41.6</v>
      </c>
    </row>
    <row r="17" spans="1:10">
      <c r="A17" s="543">
        <v>2020</v>
      </c>
      <c r="B17" s="88" t="s">
        <v>5</v>
      </c>
      <c r="C17" s="79">
        <v>162221</v>
      </c>
      <c r="D17" s="79">
        <v>12877</v>
      </c>
      <c r="E17" s="79">
        <v>397759</v>
      </c>
      <c r="F17" s="79">
        <v>62496</v>
      </c>
      <c r="G17" s="102">
        <v>12.5</v>
      </c>
      <c r="H17" s="79">
        <v>162819</v>
      </c>
      <c r="I17" s="79">
        <v>14000</v>
      </c>
      <c r="J17" s="107">
        <v>13.3</v>
      </c>
    </row>
    <row r="18" spans="1:10">
      <c r="A18" s="551">
        <v>2020</v>
      </c>
      <c r="B18" s="88" t="s">
        <v>6</v>
      </c>
      <c r="C18" s="91">
        <v>702777</v>
      </c>
      <c r="D18" s="91">
        <v>107114</v>
      </c>
      <c r="E18" s="91">
        <v>1313783</v>
      </c>
      <c r="F18" s="91">
        <v>213222</v>
      </c>
      <c r="G18" s="102">
        <v>23.8</v>
      </c>
      <c r="H18" s="91">
        <v>608721</v>
      </c>
      <c r="I18" s="91">
        <v>108550</v>
      </c>
      <c r="J18" s="107">
        <v>27.9</v>
      </c>
    </row>
    <row r="19" spans="1:10">
      <c r="A19" s="586">
        <v>2020</v>
      </c>
      <c r="B19" s="88" t="s">
        <v>7</v>
      </c>
      <c r="C19" s="79">
        <v>368079</v>
      </c>
      <c r="D19" s="79">
        <v>54104</v>
      </c>
      <c r="E19" s="79">
        <v>732437</v>
      </c>
      <c r="F19" s="79">
        <v>136488</v>
      </c>
      <c r="G19" s="102">
        <v>14.4</v>
      </c>
      <c r="H19" s="79">
        <v>356986</v>
      </c>
      <c r="I19" s="79">
        <v>59065</v>
      </c>
      <c r="J19" s="107">
        <v>17</v>
      </c>
    </row>
    <row r="20" spans="1:10" s="83" customFormat="1">
      <c r="B20" s="266" t="s">
        <v>58</v>
      </c>
      <c r="C20" s="82">
        <v>26.4</v>
      </c>
      <c r="D20" s="82">
        <v>14.6</v>
      </c>
      <c r="E20" s="82">
        <v>30.1</v>
      </c>
      <c r="F20" s="82">
        <v>17.7</v>
      </c>
      <c r="G20" s="82" t="s">
        <v>249</v>
      </c>
      <c r="H20" s="82">
        <v>26.2</v>
      </c>
      <c r="I20" s="82">
        <v>13.3</v>
      </c>
      <c r="J20" s="84" t="s">
        <v>249</v>
      </c>
    </row>
    <row r="21" spans="1:10" ht="3.95" customHeight="1">
      <c r="A21" s="592"/>
      <c r="C21" s="72"/>
      <c r="D21" s="72"/>
      <c r="E21" s="72"/>
      <c r="F21" s="72"/>
      <c r="G21" s="103"/>
      <c r="H21" s="72"/>
      <c r="I21" s="72"/>
      <c r="J21" s="122"/>
    </row>
    <row r="22" spans="1:10">
      <c r="A22" s="592">
        <v>2021</v>
      </c>
      <c r="B22" s="88" t="s">
        <v>118</v>
      </c>
      <c r="C22" s="91">
        <v>233959</v>
      </c>
      <c r="D22" s="91">
        <v>29630</v>
      </c>
      <c r="E22" s="91">
        <v>508229</v>
      </c>
      <c r="F22" s="91">
        <v>85102</v>
      </c>
      <c r="G22" s="102">
        <v>13.5</v>
      </c>
      <c r="H22" s="91">
        <v>257305</v>
      </c>
      <c r="I22" s="91">
        <v>35573</v>
      </c>
      <c r="J22" s="107">
        <v>16.5</v>
      </c>
    </row>
    <row r="23" spans="1:10" s="83" customFormat="1">
      <c r="B23" s="266" t="s">
        <v>58</v>
      </c>
      <c r="C23" s="82">
        <v>26.5</v>
      </c>
      <c r="D23" s="82">
        <v>13.7</v>
      </c>
      <c r="E23" s="82">
        <v>31.5</v>
      </c>
      <c r="F23" s="82">
        <v>18.5</v>
      </c>
      <c r="G23" s="82" t="s">
        <v>249</v>
      </c>
      <c r="H23" s="82">
        <v>28.5</v>
      </c>
      <c r="I23" s="82">
        <v>13.6</v>
      </c>
      <c r="J23" s="84" t="s">
        <v>249</v>
      </c>
    </row>
    <row r="24" spans="1:10" ht="15.95" customHeight="1">
      <c r="A24" s="761" t="s">
        <v>256</v>
      </c>
      <c r="B24" s="761"/>
      <c r="C24" s="761"/>
      <c r="D24" s="761"/>
      <c r="E24" s="761"/>
      <c r="F24" s="761"/>
      <c r="G24" s="761"/>
      <c r="H24" s="761"/>
      <c r="I24" s="761"/>
      <c r="J24" s="761"/>
    </row>
    <row r="25" spans="1:10" ht="15.95" customHeight="1">
      <c r="A25" s="709" t="s">
        <v>299</v>
      </c>
      <c r="B25" s="709"/>
      <c r="C25" s="709"/>
      <c r="D25" s="709"/>
      <c r="E25" s="709"/>
      <c r="F25" s="709"/>
      <c r="G25" s="709"/>
      <c r="H25" s="709"/>
      <c r="I25" s="709"/>
      <c r="J25" s="709"/>
    </row>
    <row r="26" spans="1:10">
      <c r="A26" s="106">
        <v>2019</v>
      </c>
      <c r="B26" s="88" t="s">
        <v>116</v>
      </c>
      <c r="C26" s="79">
        <v>4991065</v>
      </c>
      <c r="D26" s="79">
        <v>1452344</v>
      </c>
      <c r="E26" s="79">
        <v>8169817</v>
      </c>
      <c r="F26" s="79">
        <v>2752631</v>
      </c>
      <c r="G26" s="102">
        <v>46.9</v>
      </c>
      <c r="H26" s="79">
        <v>5352918</v>
      </c>
      <c r="I26" s="79">
        <v>1844425</v>
      </c>
      <c r="J26" s="107">
        <v>59.6</v>
      </c>
    </row>
    <row r="27" spans="1:10">
      <c r="A27" s="479">
        <v>2020</v>
      </c>
      <c r="B27" s="88" t="s">
        <v>116</v>
      </c>
      <c r="C27" s="79">
        <v>1878407</v>
      </c>
      <c r="D27" s="79">
        <v>345336</v>
      </c>
      <c r="E27" s="79">
        <v>3165109</v>
      </c>
      <c r="F27" s="79">
        <v>651460</v>
      </c>
      <c r="G27" s="102">
        <v>21.2</v>
      </c>
      <c r="H27" s="79">
        <v>2029956</v>
      </c>
      <c r="I27" s="79">
        <v>443993</v>
      </c>
      <c r="J27" s="107">
        <v>26.5</v>
      </c>
    </row>
    <row r="28" spans="1:10" s="83" customFormat="1">
      <c r="B28" s="83" t="s">
        <v>58</v>
      </c>
      <c r="C28" s="82">
        <v>37.6</v>
      </c>
      <c r="D28" s="82">
        <v>23.8</v>
      </c>
      <c r="E28" s="82">
        <v>38.700000000000003</v>
      </c>
      <c r="F28" s="82">
        <v>23.7</v>
      </c>
      <c r="G28" s="82" t="s">
        <v>249</v>
      </c>
      <c r="H28" s="82">
        <v>37.9</v>
      </c>
      <c r="I28" s="82">
        <v>24.1</v>
      </c>
      <c r="J28" s="83" t="s">
        <v>249</v>
      </c>
    </row>
    <row r="29" spans="1:10" ht="3.95" customHeight="1">
      <c r="A29" s="106"/>
      <c r="C29" s="72"/>
      <c r="D29" s="72"/>
      <c r="E29" s="72"/>
      <c r="F29" s="72"/>
      <c r="G29" s="103"/>
      <c r="H29" s="72"/>
      <c r="I29" s="72"/>
    </row>
    <row r="30" spans="1:10">
      <c r="A30" s="479">
        <v>2019</v>
      </c>
      <c r="B30" s="88" t="s">
        <v>7</v>
      </c>
      <c r="C30" s="79">
        <v>1265619</v>
      </c>
      <c r="D30" s="79">
        <v>338970</v>
      </c>
      <c r="E30" s="79">
        <v>2053228</v>
      </c>
      <c r="F30" s="79">
        <v>649959</v>
      </c>
      <c r="G30" s="102">
        <v>45.8</v>
      </c>
      <c r="H30" s="79">
        <v>1365060</v>
      </c>
      <c r="I30" s="79">
        <v>444212</v>
      </c>
      <c r="J30" s="107">
        <v>59.1</v>
      </c>
    </row>
    <row r="31" spans="1:10" s="83" customFormat="1">
      <c r="B31" s="83" t="s">
        <v>58</v>
      </c>
      <c r="C31" s="82">
        <v>104.7</v>
      </c>
      <c r="D31" s="82">
        <v>99.7</v>
      </c>
      <c r="E31" s="82">
        <v>103.3</v>
      </c>
      <c r="F31" s="82">
        <v>98.5</v>
      </c>
      <c r="G31" s="82" t="s">
        <v>249</v>
      </c>
      <c r="H31" s="82">
        <v>102.7</v>
      </c>
      <c r="I31" s="82">
        <v>98.8</v>
      </c>
      <c r="J31" s="84" t="s">
        <v>249</v>
      </c>
    </row>
    <row r="32" spans="1:10" ht="3.95" customHeight="1">
      <c r="A32" s="495"/>
      <c r="C32" s="72"/>
      <c r="D32" s="72"/>
      <c r="E32" s="72"/>
      <c r="F32" s="72"/>
      <c r="G32" s="103"/>
      <c r="H32" s="72"/>
      <c r="I32" s="72"/>
      <c r="J32" s="122"/>
    </row>
    <row r="33" spans="1:10">
      <c r="A33" s="495">
        <v>2020</v>
      </c>
      <c r="B33" s="88" t="s">
        <v>118</v>
      </c>
      <c r="C33" s="91">
        <v>803102</v>
      </c>
      <c r="D33" s="91">
        <v>197282</v>
      </c>
      <c r="E33" s="91">
        <v>1352492</v>
      </c>
      <c r="F33" s="91">
        <v>380488</v>
      </c>
      <c r="G33" s="102">
        <v>32.200000000000003</v>
      </c>
      <c r="H33" s="91">
        <v>901430</v>
      </c>
      <c r="I33" s="91">
        <v>262378</v>
      </c>
      <c r="J33" s="107">
        <v>41.6</v>
      </c>
    </row>
    <row r="34" spans="1:10">
      <c r="A34" s="543">
        <v>2020</v>
      </c>
      <c r="B34" s="88" t="s">
        <v>5</v>
      </c>
      <c r="C34" s="79">
        <v>134860</v>
      </c>
      <c r="D34" s="79">
        <v>9375</v>
      </c>
      <c r="E34" s="79">
        <v>258899</v>
      </c>
      <c r="F34" s="79">
        <v>23262</v>
      </c>
      <c r="G34" s="102">
        <v>10.9</v>
      </c>
      <c r="H34" s="79">
        <v>162819</v>
      </c>
      <c r="I34" s="79">
        <v>14000</v>
      </c>
      <c r="J34" s="107">
        <v>13.3</v>
      </c>
    </row>
    <row r="35" spans="1:10">
      <c r="A35" s="551">
        <v>2020</v>
      </c>
      <c r="B35" s="88" t="s">
        <v>6</v>
      </c>
      <c r="C35" s="91">
        <v>617398</v>
      </c>
      <c r="D35" s="91">
        <v>94135</v>
      </c>
      <c r="E35" s="91">
        <v>1002902</v>
      </c>
      <c r="F35" s="91">
        <v>164109</v>
      </c>
      <c r="G35" s="102">
        <v>23.6</v>
      </c>
      <c r="H35" s="91">
        <v>608721</v>
      </c>
      <c r="I35" s="91">
        <v>108550</v>
      </c>
      <c r="J35" s="107">
        <v>27.9</v>
      </c>
    </row>
    <row r="36" spans="1:10">
      <c r="A36" s="586">
        <v>2020</v>
      </c>
      <c r="B36" s="88" t="s">
        <v>7</v>
      </c>
      <c r="C36" s="79">
        <v>323047</v>
      </c>
      <c r="D36" s="79">
        <v>44544</v>
      </c>
      <c r="E36" s="79">
        <v>550816</v>
      </c>
      <c r="F36" s="79">
        <v>83601</v>
      </c>
      <c r="G36" s="102">
        <v>13.5</v>
      </c>
      <c r="H36" s="79">
        <v>356986</v>
      </c>
      <c r="I36" s="79">
        <v>59065</v>
      </c>
      <c r="J36" s="107">
        <v>17</v>
      </c>
    </row>
    <row r="37" spans="1:10" s="83" customFormat="1">
      <c r="B37" s="83" t="s">
        <v>58</v>
      </c>
      <c r="C37" s="82">
        <v>25.5</v>
      </c>
      <c r="D37" s="82">
        <v>13.1</v>
      </c>
      <c r="E37" s="82">
        <v>26.8</v>
      </c>
      <c r="F37" s="82">
        <v>12.9</v>
      </c>
      <c r="G37" s="82" t="s">
        <v>249</v>
      </c>
      <c r="H37" s="82">
        <v>26.2</v>
      </c>
      <c r="I37" s="82">
        <v>13.3</v>
      </c>
      <c r="J37" s="84" t="s">
        <v>249</v>
      </c>
    </row>
    <row r="38" spans="1:10" ht="3.95" customHeight="1">
      <c r="A38" s="592"/>
      <c r="C38" s="72"/>
      <c r="D38" s="72"/>
      <c r="E38" s="72"/>
      <c r="F38" s="72"/>
      <c r="G38" s="103"/>
      <c r="H38" s="72"/>
      <c r="I38" s="72"/>
      <c r="J38" s="122"/>
    </row>
    <row r="39" spans="1:10">
      <c r="A39" s="592">
        <v>2021</v>
      </c>
      <c r="B39" s="88" t="s">
        <v>118</v>
      </c>
      <c r="C39" s="91">
        <v>206404</v>
      </c>
      <c r="D39" s="91">
        <v>22638</v>
      </c>
      <c r="E39" s="91">
        <v>388724</v>
      </c>
      <c r="F39" s="91">
        <v>48583</v>
      </c>
      <c r="G39" s="102">
        <v>12.8</v>
      </c>
      <c r="H39" s="91">
        <v>257305</v>
      </c>
      <c r="I39" s="91">
        <v>35573</v>
      </c>
      <c r="J39" s="107">
        <v>16.5</v>
      </c>
    </row>
    <row r="40" spans="1:10" s="83" customFormat="1">
      <c r="B40" s="266" t="s">
        <v>58</v>
      </c>
      <c r="C40" s="82">
        <v>25.7</v>
      </c>
      <c r="D40" s="82">
        <v>11.5</v>
      </c>
      <c r="E40" s="82">
        <v>28.7</v>
      </c>
      <c r="F40" s="82">
        <v>12.8</v>
      </c>
      <c r="G40" s="82" t="s">
        <v>249</v>
      </c>
      <c r="H40" s="82">
        <v>28.5</v>
      </c>
      <c r="I40" s="82">
        <v>13.6</v>
      </c>
      <c r="J40" s="84" t="s">
        <v>249</v>
      </c>
    </row>
    <row r="41" spans="1:10" ht="15.95" customHeight="1">
      <c r="A41" s="761" t="s">
        <v>300</v>
      </c>
      <c r="B41" s="761"/>
      <c r="C41" s="761"/>
      <c r="D41" s="761"/>
      <c r="E41" s="761"/>
      <c r="F41" s="761"/>
      <c r="G41" s="761"/>
      <c r="H41" s="761"/>
      <c r="I41" s="761"/>
      <c r="J41" s="761"/>
    </row>
    <row r="42" spans="1:10" ht="15.95" customHeight="1">
      <c r="A42" s="709" t="s">
        <v>301</v>
      </c>
      <c r="B42" s="709"/>
      <c r="C42" s="709"/>
      <c r="D42" s="709"/>
      <c r="E42" s="709"/>
      <c r="F42" s="709"/>
      <c r="G42" s="709"/>
      <c r="H42" s="709"/>
      <c r="I42" s="709"/>
      <c r="J42" s="709"/>
    </row>
    <row r="43" spans="1:10">
      <c r="A43" s="106">
        <v>2019</v>
      </c>
      <c r="B43" s="88" t="s">
        <v>116</v>
      </c>
      <c r="C43" s="79">
        <v>4617085</v>
      </c>
      <c r="D43" s="79">
        <v>1415523</v>
      </c>
      <c r="E43" s="79">
        <v>7468786</v>
      </c>
      <c r="F43" s="79">
        <v>2663709</v>
      </c>
      <c r="G43" s="102">
        <v>48.3</v>
      </c>
      <c r="H43" s="79">
        <v>4960049</v>
      </c>
      <c r="I43" s="79">
        <v>1792386</v>
      </c>
      <c r="J43" s="107">
        <v>61.8</v>
      </c>
    </row>
    <row r="44" spans="1:10">
      <c r="A44" s="479">
        <v>2020</v>
      </c>
      <c r="B44" s="88" t="s">
        <v>116</v>
      </c>
      <c r="C44" s="79">
        <v>1710503</v>
      </c>
      <c r="D44" s="79">
        <v>333575</v>
      </c>
      <c r="E44" s="79">
        <v>2782794</v>
      </c>
      <c r="F44" s="79">
        <v>613607</v>
      </c>
      <c r="G44" s="102">
        <v>21.3</v>
      </c>
      <c r="H44" s="79">
        <v>1823206</v>
      </c>
      <c r="I44" s="79">
        <v>423514</v>
      </c>
      <c r="J44" s="107">
        <v>27</v>
      </c>
    </row>
    <row r="45" spans="1:10" s="83" customFormat="1">
      <c r="B45" s="83" t="s">
        <v>58</v>
      </c>
      <c r="C45" s="82">
        <v>37</v>
      </c>
      <c r="D45" s="82">
        <v>23.6</v>
      </c>
      <c r="E45" s="82">
        <v>37.299999999999997</v>
      </c>
      <c r="F45" s="82">
        <v>23</v>
      </c>
      <c r="G45" s="82" t="s">
        <v>249</v>
      </c>
      <c r="H45" s="82">
        <v>36.799999999999997</v>
      </c>
      <c r="I45" s="82">
        <v>23.6</v>
      </c>
      <c r="J45" s="83" t="s">
        <v>249</v>
      </c>
    </row>
    <row r="46" spans="1:10" ht="3.95" customHeight="1">
      <c r="A46" s="106"/>
      <c r="C46" s="91"/>
      <c r="D46" s="91"/>
      <c r="E46" s="91"/>
      <c r="F46" s="91"/>
      <c r="G46" s="102"/>
      <c r="H46" s="91"/>
      <c r="I46" s="91"/>
      <c r="J46" s="113"/>
    </row>
    <row r="47" spans="1:10">
      <c r="A47" s="479">
        <v>2019</v>
      </c>
      <c r="B47" s="88" t="s">
        <v>7</v>
      </c>
      <c r="C47" s="79">
        <v>1171434</v>
      </c>
      <c r="D47" s="79">
        <v>329967</v>
      </c>
      <c r="E47" s="79">
        <v>1876699</v>
      </c>
      <c r="F47" s="79">
        <v>626747</v>
      </c>
      <c r="G47" s="102">
        <v>47</v>
      </c>
      <c r="H47" s="79">
        <v>1264544</v>
      </c>
      <c r="I47" s="79">
        <v>430748</v>
      </c>
      <c r="J47" s="107">
        <v>61.2</v>
      </c>
    </row>
    <row r="48" spans="1:10" s="83" customFormat="1">
      <c r="B48" s="83" t="s">
        <v>58</v>
      </c>
      <c r="C48" s="82">
        <v>103.4</v>
      </c>
      <c r="D48" s="82">
        <v>99.6</v>
      </c>
      <c r="E48" s="82">
        <v>102</v>
      </c>
      <c r="F48" s="82">
        <v>98.2</v>
      </c>
      <c r="G48" s="82" t="s">
        <v>249</v>
      </c>
      <c r="H48" s="82">
        <v>101.8</v>
      </c>
      <c r="I48" s="82">
        <v>98.6</v>
      </c>
      <c r="J48" s="84" t="s">
        <v>249</v>
      </c>
    </row>
    <row r="49" spans="1:10" ht="3.95" customHeight="1">
      <c r="A49" s="495"/>
      <c r="C49" s="72"/>
      <c r="D49" s="72"/>
      <c r="E49" s="72"/>
      <c r="F49" s="72"/>
      <c r="G49" s="103"/>
      <c r="H49" s="72"/>
      <c r="I49" s="72"/>
      <c r="J49" s="122"/>
    </row>
    <row r="50" spans="1:10">
      <c r="A50" s="495">
        <v>2020</v>
      </c>
      <c r="B50" s="88" t="s">
        <v>118</v>
      </c>
      <c r="C50" s="91">
        <v>743243</v>
      </c>
      <c r="D50" s="91">
        <v>192689</v>
      </c>
      <c r="E50" s="91">
        <v>1213269</v>
      </c>
      <c r="F50" s="91">
        <v>366752</v>
      </c>
      <c r="G50" s="102">
        <v>32.5</v>
      </c>
      <c r="H50" s="91">
        <v>825486</v>
      </c>
      <c r="I50" s="91">
        <v>254900</v>
      </c>
      <c r="J50" s="107">
        <v>42.8</v>
      </c>
    </row>
    <row r="51" spans="1:10">
      <c r="A51" s="543">
        <v>2020</v>
      </c>
      <c r="B51" s="88" t="s">
        <v>5</v>
      </c>
      <c r="C51" s="79">
        <v>113673</v>
      </c>
      <c r="D51" s="79">
        <v>7647</v>
      </c>
      <c r="E51" s="79">
        <v>204625</v>
      </c>
      <c r="F51" s="79">
        <v>18457</v>
      </c>
      <c r="G51" s="102">
        <v>10.4</v>
      </c>
      <c r="H51" s="79">
        <v>132971</v>
      </c>
      <c r="I51" s="79">
        <v>11717</v>
      </c>
      <c r="J51" s="107">
        <v>13</v>
      </c>
    </row>
    <row r="52" spans="1:10">
      <c r="A52" s="551">
        <v>2020</v>
      </c>
      <c r="B52" s="88" t="s">
        <v>6</v>
      </c>
      <c r="C52" s="91">
        <v>561351</v>
      </c>
      <c r="D52" s="91">
        <v>90354</v>
      </c>
      <c r="E52" s="91">
        <v>886207</v>
      </c>
      <c r="F52" s="91">
        <v>153657</v>
      </c>
      <c r="G52" s="102">
        <v>23.7</v>
      </c>
      <c r="H52" s="91">
        <v>546295</v>
      </c>
      <c r="I52" s="91">
        <v>102975</v>
      </c>
      <c r="J52" s="107">
        <v>28.3</v>
      </c>
    </row>
    <row r="53" spans="1:10">
      <c r="A53" s="586">
        <v>2020</v>
      </c>
      <c r="B53" s="88" t="s">
        <v>7</v>
      </c>
      <c r="C53" s="79">
        <v>292236</v>
      </c>
      <c r="D53" s="79">
        <v>42885</v>
      </c>
      <c r="E53" s="79">
        <v>478693</v>
      </c>
      <c r="F53" s="79">
        <v>74741</v>
      </c>
      <c r="G53" s="102">
        <v>13.3</v>
      </c>
      <c r="H53" s="79">
        <v>318454</v>
      </c>
      <c r="I53" s="79">
        <v>53922</v>
      </c>
      <c r="J53" s="107">
        <v>17.100000000000001</v>
      </c>
    </row>
    <row r="54" spans="1:10" s="83" customFormat="1">
      <c r="B54" s="83" t="s">
        <v>58</v>
      </c>
      <c r="C54" s="82">
        <v>24.9</v>
      </c>
      <c r="D54" s="82">
        <v>13</v>
      </c>
      <c r="E54" s="82">
        <v>25.5</v>
      </c>
      <c r="F54" s="82">
        <v>11.9</v>
      </c>
      <c r="G54" s="82" t="s">
        <v>249</v>
      </c>
      <c r="H54" s="82">
        <v>25.2</v>
      </c>
      <c r="I54" s="82">
        <v>12.5</v>
      </c>
      <c r="J54" s="84" t="s">
        <v>249</v>
      </c>
    </row>
    <row r="55" spans="1:10" ht="3.95" customHeight="1">
      <c r="A55" s="592"/>
      <c r="C55" s="72"/>
      <c r="D55" s="72"/>
      <c r="E55" s="72"/>
      <c r="F55" s="72"/>
      <c r="G55" s="103"/>
      <c r="H55" s="72"/>
      <c r="I55" s="72"/>
      <c r="J55" s="122"/>
    </row>
    <row r="56" spans="1:10">
      <c r="A56" s="592">
        <v>2021</v>
      </c>
      <c r="B56" s="88" t="s">
        <v>118</v>
      </c>
      <c r="C56" s="91">
        <v>180985</v>
      </c>
      <c r="D56" s="91">
        <v>21478</v>
      </c>
      <c r="E56" s="91">
        <v>327747</v>
      </c>
      <c r="F56" s="91">
        <v>40921</v>
      </c>
      <c r="G56" s="102">
        <v>12.3</v>
      </c>
      <c r="H56" s="91">
        <v>225219</v>
      </c>
      <c r="I56" s="91">
        <v>30976</v>
      </c>
      <c r="J56" s="107">
        <v>16.3</v>
      </c>
    </row>
    <row r="57" spans="1:10" s="83" customFormat="1">
      <c r="B57" s="266" t="s">
        <v>58</v>
      </c>
      <c r="C57" s="82">
        <v>24.4</v>
      </c>
      <c r="D57" s="82">
        <v>11.1</v>
      </c>
      <c r="E57" s="82">
        <v>27</v>
      </c>
      <c r="F57" s="82">
        <v>11.2</v>
      </c>
      <c r="G57" s="82" t="s">
        <v>249</v>
      </c>
      <c r="H57" s="82">
        <v>27.3</v>
      </c>
      <c r="I57" s="82">
        <v>12.2</v>
      </c>
      <c r="J57" s="84" t="s">
        <v>249</v>
      </c>
    </row>
    <row r="58" spans="1:10" ht="15.95" customHeight="1">
      <c r="A58" s="761" t="s">
        <v>512</v>
      </c>
      <c r="B58" s="761"/>
      <c r="C58" s="761"/>
      <c r="D58" s="761"/>
      <c r="E58" s="761"/>
      <c r="F58" s="761"/>
      <c r="G58" s="761"/>
      <c r="H58" s="761"/>
      <c r="I58" s="761"/>
      <c r="J58" s="761"/>
    </row>
    <row r="59" spans="1:10" ht="15.95" customHeight="1">
      <c r="A59" s="709" t="s">
        <v>513</v>
      </c>
      <c r="B59" s="709"/>
      <c r="C59" s="709"/>
      <c r="D59" s="709"/>
      <c r="E59" s="709"/>
      <c r="F59" s="709"/>
      <c r="G59" s="709"/>
      <c r="H59" s="709"/>
      <c r="I59" s="709"/>
      <c r="J59" s="709"/>
    </row>
    <row r="60" spans="1:10">
      <c r="A60" s="106">
        <v>2019</v>
      </c>
      <c r="B60" s="88" t="s">
        <v>116</v>
      </c>
      <c r="C60" s="79">
        <v>545122</v>
      </c>
      <c r="D60" s="79">
        <v>118261</v>
      </c>
      <c r="E60" s="79">
        <v>1540110</v>
      </c>
      <c r="F60" s="79">
        <v>380336</v>
      </c>
      <c r="G60" s="102">
        <v>33.200000000000003</v>
      </c>
      <c r="H60" s="189" t="s">
        <v>249</v>
      </c>
      <c r="I60" s="189" t="s">
        <v>249</v>
      </c>
      <c r="J60" s="108" t="s">
        <v>249</v>
      </c>
    </row>
    <row r="61" spans="1:10">
      <c r="A61" s="479">
        <v>2020</v>
      </c>
      <c r="B61" s="88" t="s">
        <v>116</v>
      </c>
      <c r="C61" s="79">
        <v>238086</v>
      </c>
      <c r="D61" s="79">
        <v>45290</v>
      </c>
      <c r="E61" s="79">
        <v>892822</v>
      </c>
      <c r="F61" s="79">
        <v>220898</v>
      </c>
      <c r="G61" s="102">
        <v>21.7</v>
      </c>
      <c r="H61" s="189" t="s">
        <v>249</v>
      </c>
      <c r="I61" s="189" t="s">
        <v>249</v>
      </c>
      <c r="J61" s="108" t="s">
        <v>249</v>
      </c>
    </row>
    <row r="62" spans="1:10" s="83" customFormat="1">
      <c r="B62" s="83" t="s">
        <v>58</v>
      </c>
      <c r="C62" s="82">
        <v>43.7</v>
      </c>
      <c r="D62" s="82">
        <v>38.299999999999997</v>
      </c>
      <c r="E62" s="82">
        <v>58</v>
      </c>
      <c r="F62" s="82">
        <v>58.1</v>
      </c>
      <c r="G62" s="82" t="s">
        <v>249</v>
      </c>
      <c r="H62" s="242" t="s">
        <v>249</v>
      </c>
      <c r="I62" s="242" t="s">
        <v>249</v>
      </c>
      <c r="J62" s="83" t="s">
        <v>249</v>
      </c>
    </row>
    <row r="63" spans="1:10" ht="3.95" customHeight="1">
      <c r="A63" s="106"/>
      <c r="C63" s="91"/>
      <c r="D63" s="91"/>
      <c r="E63" s="91"/>
      <c r="F63" s="91"/>
      <c r="G63" s="102"/>
      <c r="H63" s="242"/>
      <c r="I63" s="242"/>
      <c r="J63" s="83"/>
    </row>
    <row r="64" spans="1:10">
      <c r="A64" s="479">
        <v>2019</v>
      </c>
      <c r="B64" s="88" t="s">
        <v>7</v>
      </c>
      <c r="C64" s="79">
        <v>128584</v>
      </c>
      <c r="D64" s="79">
        <v>32351</v>
      </c>
      <c r="E64" s="79">
        <v>383723</v>
      </c>
      <c r="F64" s="79">
        <v>119314</v>
      </c>
      <c r="G64" s="102">
        <v>34.5</v>
      </c>
      <c r="H64" s="242" t="s">
        <v>249</v>
      </c>
      <c r="I64" s="242" t="s">
        <v>249</v>
      </c>
      <c r="J64" s="108" t="s">
        <v>249</v>
      </c>
    </row>
    <row r="65" spans="1:10" s="83" customFormat="1">
      <c r="B65" s="83" t="s">
        <v>58</v>
      </c>
      <c r="C65" s="82">
        <v>91.6</v>
      </c>
      <c r="D65" s="82">
        <v>117.7</v>
      </c>
      <c r="E65" s="82">
        <v>101.5</v>
      </c>
      <c r="F65" s="82">
        <v>120.4</v>
      </c>
      <c r="G65" s="82" t="s">
        <v>249</v>
      </c>
      <c r="H65" s="242" t="s">
        <v>249</v>
      </c>
      <c r="I65" s="242" t="s">
        <v>249</v>
      </c>
      <c r="J65" s="108" t="s">
        <v>249</v>
      </c>
    </row>
    <row r="66" spans="1:10" ht="3.95" customHeight="1">
      <c r="A66" s="495"/>
      <c r="C66" s="91"/>
      <c r="D66" s="91"/>
      <c r="E66" s="91"/>
      <c r="F66" s="91"/>
      <c r="G66" s="102"/>
      <c r="H66" s="242"/>
      <c r="I66" s="242"/>
      <c r="J66" s="83"/>
    </row>
    <row r="67" spans="1:10">
      <c r="A67" s="495">
        <v>2020</v>
      </c>
      <c r="B67" s="88" t="s">
        <v>118</v>
      </c>
      <c r="C67" s="79">
        <v>80314</v>
      </c>
      <c r="D67" s="79">
        <v>19249</v>
      </c>
      <c r="E67" s="79">
        <v>261460</v>
      </c>
      <c r="F67" s="79">
        <v>79664</v>
      </c>
      <c r="G67" s="102">
        <v>25.1</v>
      </c>
      <c r="H67" s="189" t="s">
        <v>249</v>
      </c>
      <c r="I67" s="189" t="s">
        <v>249</v>
      </c>
      <c r="J67" s="108" t="s">
        <v>249</v>
      </c>
    </row>
    <row r="68" spans="1:10">
      <c r="A68" s="543">
        <v>2020</v>
      </c>
      <c r="B68" s="88" t="s">
        <v>5</v>
      </c>
      <c r="C68" s="79">
        <v>27361</v>
      </c>
      <c r="D68" s="79">
        <v>3502</v>
      </c>
      <c r="E68" s="79">
        <v>138860</v>
      </c>
      <c r="F68" s="79">
        <v>39234</v>
      </c>
      <c r="G68" s="102">
        <v>17.2</v>
      </c>
      <c r="H68" s="189" t="s">
        <v>249</v>
      </c>
      <c r="I68" s="189" t="s">
        <v>249</v>
      </c>
      <c r="J68" s="108" t="s">
        <v>249</v>
      </c>
    </row>
    <row r="69" spans="1:10">
      <c r="A69" s="551">
        <v>2020</v>
      </c>
      <c r="B69" s="88" t="s">
        <v>6</v>
      </c>
      <c r="C69" s="91">
        <v>85379</v>
      </c>
      <c r="D69" s="91">
        <v>12979</v>
      </c>
      <c r="E69" s="91">
        <v>310881</v>
      </c>
      <c r="F69" s="91">
        <v>49113</v>
      </c>
      <c r="G69" s="102">
        <v>24.2</v>
      </c>
      <c r="H69" s="189" t="s">
        <v>249</v>
      </c>
      <c r="I69" s="189" t="s">
        <v>249</v>
      </c>
      <c r="J69" s="108" t="s">
        <v>249</v>
      </c>
    </row>
    <row r="70" spans="1:10">
      <c r="A70" s="586">
        <v>2020</v>
      </c>
      <c r="B70" s="88" t="s">
        <v>7</v>
      </c>
      <c r="C70" s="79">
        <v>45032</v>
      </c>
      <c r="D70" s="79">
        <v>9560</v>
      </c>
      <c r="E70" s="79">
        <v>181621</v>
      </c>
      <c r="F70" s="79">
        <v>52887</v>
      </c>
      <c r="G70" s="102">
        <v>18.399999999999999</v>
      </c>
      <c r="H70" s="242" t="s">
        <v>249</v>
      </c>
      <c r="I70" s="242" t="s">
        <v>249</v>
      </c>
      <c r="J70" s="108" t="s">
        <v>249</v>
      </c>
    </row>
    <row r="71" spans="1:10" s="83" customFormat="1">
      <c r="B71" s="83" t="s">
        <v>58</v>
      </c>
      <c r="C71" s="82">
        <v>35</v>
      </c>
      <c r="D71" s="82">
        <v>29.6</v>
      </c>
      <c r="E71" s="82">
        <v>47.3</v>
      </c>
      <c r="F71" s="82">
        <v>44.3</v>
      </c>
      <c r="G71" s="82" t="s">
        <v>249</v>
      </c>
      <c r="H71" s="189" t="s">
        <v>249</v>
      </c>
      <c r="I71" s="189" t="s">
        <v>249</v>
      </c>
      <c r="J71" s="108" t="s">
        <v>249</v>
      </c>
    </row>
    <row r="72" spans="1:10" ht="3.95" customHeight="1">
      <c r="A72" s="592"/>
      <c r="C72" s="72"/>
      <c r="D72" s="72"/>
      <c r="E72" s="72"/>
      <c r="F72" s="72"/>
      <c r="G72" s="103"/>
      <c r="H72" s="602"/>
      <c r="I72" s="602"/>
      <c r="J72" s="523"/>
    </row>
    <row r="73" spans="1:10">
      <c r="A73" s="592">
        <v>2021</v>
      </c>
      <c r="B73" s="88" t="s">
        <v>118</v>
      </c>
      <c r="C73" s="91">
        <v>27555</v>
      </c>
      <c r="D73" s="91">
        <v>6992</v>
      </c>
      <c r="E73" s="91">
        <v>119505</v>
      </c>
      <c r="F73" s="91">
        <v>36519</v>
      </c>
      <c r="G73" s="102">
        <v>16.5</v>
      </c>
      <c r="H73" s="242" t="s">
        <v>249</v>
      </c>
      <c r="I73" s="242" t="s">
        <v>249</v>
      </c>
      <c r="J73" s="108" t="s">
        <v>249</v>
      </c>
    </row>
    <row r="74" spans="1:10" s="83" customFormat="1">
      <c r="B74" s="266" t="s">
        <v>58</v>
      </c>
      <c r="C74" s="82">
        <v>34.299999999999997</v>
      </c>
      <c r="D74" s="82">
        <v>36.299999999999997</v>
      </c>
      <c r="E74" s="82">
        <v>45.7</v>
      </c>
      <c r="F74" s="82">
        <v>45.8</v>
      </c>
      <c r="G74" s="82" t="s">
        <v>249</v>
      </c>
      <c r="H74" s="82" t="s">
        <v>249</v>
      </c>
      <c r="I74" s="82" t="s">
        <v>249</v>
      </c>
      <c r="J74" s="84" t="s">
        <v>249</v>
      </c>
    </row>
    <row r="75" spans="1:10" ht="7.5" customHeight="1"/>
    <row r="76" spans="1:10" s="137" customFormat="1" ht="15.6" customHeight="1">
      <c r="A76" s="693" t="s">
        <v>549</v>
      </c>
      <c r="B76" s="693"/>
      <c r="C76" s="693"/>
      <c r="D76" s="693"/>
      <c r="E76" s="693"/>
      <c r="F76" s="693"/>
      <c r="G76" s="693"/>
      <c r="H76" s="693"/>
      <c r="I76" s="693"/>
      <c r="J76" s="693"/>
    </row>
    <row r="77" spans="1:10" s="137" customFormat="1" ht="15.6" customHeight="1">
      <c r="A77" s="744" t="s">
        <v>511</v>
      </c>
      <c r="B77" s="744"/>
      <c r="C77" s="744"/>
      <c r="D77" s="744"/>
      <c r="E77" s="744"/>
      <c r="F77" s="744"/>
      <c r="G77" s="744"/>
      <c r="H77" s="744"/>
      <c r="I77" s="744"/>
      <c r="J77" s="744"/>
    </row>
    <row r="79" spans="1:10">
      <c r="G79" s="88"/>
      <c r="J79" s="88"/>
    </row>
    <row r="80" spans="1:10">
      <c r="C80" s="90"/>
      <c r="D80" s="90"/>
      <c r="E80" s="90"/>
      <c r="F80" s="90"/>
      <c r="H80" s="90"/>
      <c r="I80" s="90"/>
    </row>
    <row r="81" spans="3:9">
      <c r="C81" s="90"/>
      <c r="H81" s="90"/>
      <c r="I81" s="90"/>
    </row>
    <row r="82" spans="3:9">
      <c r="H82" s="90"/>
      <c r="I82" s="90"/>
    </row>
    <row r="83" spans="3:9">
      <c r="H83" s="90"/>
      <c r="I83" s="90"/>
    </row>
    <row r="84" spans="3:9">
      <c r="H84" s="90"/>
      <c r="I84" s="90"/>
    </row>
    <row r="85" spans="3:9">
      <c r="H85" s="90"/>
      <c r="I85" s="90"/>
    </row>
    <row r="86" spans="3:9">
      <c r="H86" s="90"/>
      <c r="I86" s="90"/>
    </row>
    <row r="87" spans="3:9">
      <c r="H87" s="90"/>
      <c r="I87" s="90"/>
    </row>
    <row r="88" spans="3:9">
      <c r="H88" s="90"/>
      <c r="I88" s="90"/>
    </row>
  </sheetData>
  <mergeCells count="21">
    <mergeCell ref="A1:B1"/>
    <mergeCell ref="A2:B2"/>
    <mergeCell ref="C1:D1"/>
    <mergeCell ref="C2:D2"/>
    <mergeCell ref="A77:J77"/>
    <mergeCell ref="A59:J59"/>
    <mergeCell ref="A8:J8"/>
    <mergeCell ref="A24:J24"/>
    <mergeCell ref="A25:J25"/>
    <mergeCell ref="A58:J58"/>
    <mergeCell ref="A76:J76"/>
    <mergeCell ref="A42:J42"/>
    <mergeCell ref="J5:J6"/>
    <mergeCell ref="A6:B6"/>
    <mergeCell ref="A7:J7"/>
    <mergeCell ref="G5:G6"/>
    <mergeCell ref="A41:J41"/>
    <mergeCell ref="C5:C6"/>
    <mergeCell ref="E5:E6"/>
    <mergeCell ref="H5:H6"/>
    <mergeCell ref="A5:B5"/>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6384" width="12.28515625" style="158"/>
  </cols>
  <sheetData>
    <row r="1" spans="1:12" s="132" customFormat="1" ht="15.75">
      <c r="A1" s="766" t="s">
        <v>449</v>
      </c>
      <c r="B1" s="691"/>
      <c r="C1" s="691"/>
      <c r="D1" s="691"/>
      <c r="I1" s="133" t="s">
        <v>84</v>
      </c>
      <c r="J1" s="88"/>
      <c r="K1" s="149"/>
    </row>
    <row r="2" spans="1:12" s="132" customFormat="1" ht="15.75">
      <c r="A2" s="768" t="s">
        <v>450</v>
      </c>
      <c r="B2" s="768"/>
      <c r="C2" s="691"/>
      <c r="D2" s="691"/>
      <c r="I2" s="420" t="s">
        <v>85</v>
      </c>
      <c r="J2" s="88"/>
      <c r="K2" s="149"/>
    </row>
    <row r="4" spans="1:12" s="162" customFormat="1" ht="14.25">
      <c r="A4" s="457" t="s">
        <v>1185</v>
      </c>
      <c r="B4" s="156"/>
      <c r="C4" s="157"/>
      <c r="D4" s="157"/>
      <c r="E4" s="157"/>
      <c r="F4" s="157"/>
      <c r="G4" s="158"/>
      <c r="H4" s="159"/>
      <c r="I4" s="159"/>
      <c r="J4" s="160"/>
      <c r="K4" s="158"/>
      <c r="L4" s="161"/>
    </row>
    <row r="5" spans="1:12" s="162" customFormat="1" ht="14.25">
      <c r="A5" s="370" t="s">
        <v>952</v>
      </c>
      <c r="B5" s="128"/>
      <c r="C5" s="128"/>
      <c r="D5" s="157"/>
      <c r="E5" s="157"/>
      <c r="F5" s="157"/>
      <c r="G5" s="159"/>
      <c r="H5" s="97"/>
      <c r="I5" s="128"/>
      <c r="J5" s="160"/>
      <c r="K5" s="158"/>
      <c r="L5" s="158"/>
    </row>
    <row r="6" spans="1:12" s="163" customFormat="1" ht="13.5" customHeight="1">
      <c r="A6" s="777" t="s">
        <v>831</v>
      </c>
      <c r="B6" s="778"/>
      <c r="C6" s="783" t="s">
        <v>953</v>
      </c>
      <c r="D6" s="784"/>
      <c r="E6" s="784"/>
      <c r="F6" s="784"/>
      <c r="G6" s="784"/>
      <c r="H6" s="784"/>
      <c r="I6" s="784"/>
      <c r="J6" s="784"/>
      <c r="K6" s="784"/>
      <c r="L6" s="785"/>
    </row>
    <row r="7" spans="1:12" s="165" customFormat="1" ht="13.5" customHeight="1">
      <c r="A7" s="779"/>
      <c r="B7" s="780"/>
      <c r="C7" s="786" t="s">
        <v>945</v>
      </c>
      <c r="D7" s="783" t="s">
        <v>954</v>
      </c>
      <c r="E7" s="783"/>
      <c r="F7" s="783"/>
      <c r="G7" s="783"/>
      <c r="H7" s="787" t="s">
        <v>955</v>
      </c>
      <c r="I7" s="788"/>
      <c r="J7" s="788"/>
      <c r="K7" s="788"/>
      <c r="L7" s="788"/>
    </row>
    <row r="8" spans="1:12" s="163" customFormat="1" ht="98.25" customHeight="1">
      <c r="A8" s="781"/>
      <c r="B8" s="782"/>
      <c r="C8" s="784"/>
      <c r="D8" s="164" t="s">
        <v>946</v>
      </c>
      <c r="E8" s="164" t="s">
        <v>947</v>
      </c>
      <c r="F8" s="481" t="s">
        <v>948</v>
      </c>
      <c r="G8" s="481" t="s">
        <v>949</v>
      </c>
      <c r="H8" s="164" t="s">
        <v>946</v>
      </c>
      <c r="I8" s="164" t="s">
        <v>947</v>
      </c>
      <c r="J8" s="164" t="s">
        <v>950</v>
      </c>
      <c r="K8" s="164" t="s">
        <v>949</v>
      </c>
      <c r="L8" s="166" t="s">
        <v>951</v>
      </c>
    </row>
    <row r="9" spans="1:12" s="172" customFormat="1" ht="8.1" customHeight="1">
      <c r="A9" s="167"/>
      <c r="B9" s="168"/>
      <c r="C9" s="169"/>
      <c r="D9" s="169"/>
      <c r="E9" s="170"/>
      <c r="F9" s="169"/>
      <c r="G9" s="169"/>
      <c r="H9" s="169"/>
      <c r="I9" s="169"/>
      <c r="J9" s="169"/>
      <c r="K9" s="169"/>
      <c r="L9" s="171"/>
    </row>
    <row r="10" spans="1:12" s="172" customFormat="1" ht="12">
      <c r="A10" s="451">
        <v>2019</v>
      </c>
      <c r="B10" s="454" t="s">
        <v>57</v>
      </c>
      <c r="C10" s="482">
        <v>10.3</v>
      </c>
      <c r="D10" s="482">
        <v>14.7</v>
      </c>
      <c r="E10" s="482">
        <v>-0.7</v>
      </c>
      <c r="F10" s="482">
        <v>4.8</v>
      </c>
      <c r="G10" s="482">
        <v>4.2</v>
      </c>
      <c r="H10" s="483">
        <v>5.9</v>
      </c>
      <c r="I10" s="482">
        <v>4.4000000000000004</v>
      </c>
      <c r="J10" s="482">
        <v>5.7</v>
      </c>
      <c r="K10" s="483">
        <v>8.1999999999999993</v>
      </c>
      <c r="L10" s="484">
        <v>5.3</v>
      </c>
    </row>
    <row r="11" spans="1:12" s="172" customFormat="1" ht="8.1" customHeight="1">
      <c r="A11" s="453"/>
      <c r="B11" s="452"/>
      <c r="C11" s="173"/>
      <c r="D11" s="173"/>
      <c r="E11" s="173"/>
      <c r="F11" s="173"/>
      <c r="G11" s="173"/>
      <c r="H11" s="173"/>
      <c r="I11" s="173"/>
      <c r="J11" s="173"/>
      <c r="K11" s="173"/>
      <c r="L11" s="174"/>
    </row>
    <row r="12" spans="1:12" s="172" customFormat="1" ht="12">
      <c r="A12" s="451">
        <v>2020</v>
      </c>
      <c r="B12" s="452" t="s">
        <v>446</v>
      </c>
      <c r="C12" s="173">
        <v>14.9</v>
      </c>
      <c r="D12" s="173">
        <v>21.5</v>
      </c>
      <c r="E12" s="173">
        <v>-1.4</v>
      </c>
      <c r="F12" s="173">
        <v>2.4</v>
      </c>
      <c r="G12" s="173">
        <v>3.7</v>
      </c>
      <c r="H12" s="173">
        <v>8.1999999999999993</v>
      </c>
      <c r="I12" s="173">
        <v>8.3000000000000007</v>
      </c>
      <c r="J12" s="173">
        <v>9.4</v>
      </c>
      <c r="K12" s="173">
        <v>5.9</v>
      </c>
      <c r="L12" s="174">
        <v>7.9</v>
      </c>
    </row>
    <row r="13" spans="1:12" s="172" customFormat="1" ht="12">
      <c r="A13" s="451">
        <v>2020</v>
      </c>
      <c r="B13" s="452" t="s">
        <v>447</v>
      </c>
      <c r="C13" s="173">
        <v>11.9</v>
      </c>
      <c r="D13" s="173">
        <v>13.9</v>
      </c>
      <c r="E13" s="173">
        <v>-0.8</v>
      </c>
      <c r="F13" s="173">
        <v>5.7</v>
      </c>
      <c r="G13" s="173">
        <v>3</v>
      </c>
      <c r="H13" s="173">
        <v>9.9</v>
      </c>
      <c r="I13" s="173">
        <v>12.3</v>
      </c>
      <c r="J13" s="173">
        <v>17.399999999999999</v>
      </c>
      <c r="K13" s="173">
        <v>9</v>
      </c>
      <c r="L13" s="174">
        <v>7</v>
      </c>
    </row>
    <row r="14" spans="1:12" s="172" customFormat="1" ht="12">
      <c r="A14" s="451">
        <v>2020</v>
      </c>
      <c r="B14" s="452" t="s">
        <v>448</v>
      </c>
      <c r="C14" s="173">
        <v>7.5</v>
      </c>
      <c r="D14" s="173">
        <v>12.5</v>
      </c>
      <c r="E14" s="173">
        <v>3</v>
      </c>
      <c r="F14" s="173">
        <v>5.6</v>
      </c>
      <c r="G14" s="173">
        <v>-1.5</v>
      </c>
      <c r="H14" s="173">
        <v>2.4</v>
      </c>
      <c r="I14" s="173">
        <v>9.9</v>
      </c>
      <c r="J14" s="173">
        <v>11.2</v>
      </c>
      <c r="K14" s="173">
        <v>4.7</v>
      </c>
      <c r="L14" s="174">
        <v>4.2</v>
      </c>
    </row>
    <row r="15" spans="1:12" s="172" customFormat="1" ht="12">
      <c r="A15" s="451">
        <v>2020</v>
      </c>
      <c r="B15" s="452" t="s">
        <v>49</v>
      </c>
      <c r="C15" s="173">
        <v>-32.6</v>
      </c>
      <c r="D15" s="173">
        <v>-6</v>
      </c>
      <c r="E15" s="173">
        <v>-33.4</v>
      </c>
      <c r="F15" s="173">
        <v>-28.6</v>
      </c>
      <c r="G15" s="173">
        <v>-30.1</v>
      </c>
      <c r="H15" s="173">
        <v>-59.2</v>
      </c>
      <c r="I15" s="173">
        <v>-56.4</v>
      </c>
      <c r="J15" s="173">
        <v>-51</v>
      </c>
      <c r="K15" s="173">
        <v>-55.2</v>
      </c>
      <c r="L15" s="174">
        <v>-32.1</v>
      </c>
    </row>
    <row r="16" spans="1:12" s="172" customFormat="1" ht="12">
      <c r="A16" s="451">
        <v>2020</v>
      </c>
      <c r="B16" s="452" t="s">
        <v>50</v>
      </c>
      <c r="C16" s="173">
        <v>-22</v>
      </c>
      <c r="D16" s="173">
        <v>-11.7</v>
      </c>
      <c r="E16" s="173">
        <v>-40.700000000000003</v>
      </c>
      <c r="F16" s="173">
        <v>-39.6</v>
      </c>
      <c r="G16" s="173">
        <v>-33.4</v>
      </c>
      <c r="H16" s="173">
        <v>-32.200000000000003</v>
      </c>
      <c r="I16" s="173">
        <v>-27.5</v>
      </c>
      <c r="J16" s="173">
        <v>-21.7</v>
      </c>
      <c r="K16" s="173">
        <v>-30.3</v>
      </c>
      <c r="L16" s="174">
        <v>-18</v>
      </c>
    </row>
    <row r="17" spans="1:12" s="172" customFormat="1" ht="12">
      <c r="A17" s="451">
        <v>2020</v>
      </c>
      <c r="B17" s="452" t="s">
        <v>51</v>
      </c>
      <c r="C17" s="173">
        <v>-5.9</v>
      </c>
      <c r="D17" s="173">
        <v>-4.4000000000000004</v>
      </c>
      <c r="E17" s="173">
        <v>-23.9</v>
      </c>
      <c r="F17" s="173">
        <v>-17.2</v>
      </c>
      <c r="G17" s="173">
        <v>-21.3</v>
      </c>
      <c r="H17" s="173">
        <v>-7.4</v>
      </c>
      <c r="I17" s="173">
        <v>-5.3</v>
      </c>
      <c r="J17" s="173">
        <v>-4.0999999999999996</v>
      </c>
      <c r="K17" s="173">
        <v>-9.1999999999999993</v>
      </c>
      <c r="L17" s="174">
        <v>-7</v>
      </c>
    </row>
    <row r="18" spans="1:12" s="172" customFormat="1" ht="12">
      <c r="A18" s="451">
        <v>2020</v>
      </c>
      <c r="B18" s="452" t="s">
        <v>52</v>
      </c>
      <c r="C18" s="194">
        <v>-0.2</v>
      </c>
      <c r="D18" s="195">
        <v>2.2999999999999998</v>
      </c>
      <c r="E18" s="194">
        <v>-11</v>
      </c>
      <c r="F18" s="194">
        <v>-3.7</v>
      </c>
      <c r="G18" s="194">
        <v>-9</v>
      </c>
      <c r="H18" s="194">
        <v>-2.7</v>
      </c>
      <c r="I18" s="194">
        <v>-1.5</v>
      </c>
      <c r="J18" s="194">
        <v>0.4</v>
      </c>
      <c r="K18" s="195">
        <v>-4.9000000000000004</v>
      </c>
      <c r="L18" s="196">
        <v>0.2</v>
      </c>
    </row>
    <row r="19" spans="1:12" s="172" customFormat="1" ht="12">
      <c r="A19" s="451">
        <v>2020</v>
      </c>
      <c r="B19" s="452" t="s">
        <v>53</v>
      </c>
      <c r="C19" s="194">
        <v>5</v>
      </c>
      <c r="D19" s="195">
        <v>6.6</v>
      </c>
      <c r="E19" s="194">
        <v>-3.4</v>
      </c>
      <c r="F19" s="194">
        <v>3.2</v>
      </c>
      <c r="G19" s="194">
        <v>-4.2</v>
      </c>
      <c r="H19" s="194">
        <v>3.4</v>
      </c>
      <c r="I19" s="194">
        <v>8.1999999999999993</v>
      </c>
      <c r="J19" s="194">
        <v>9</v>
      </c>
      <c r="K19" s="195">
        <v>-0.8</v>
      </c>
      <c r="L19" s="196">
        <v>2.6</v>
      </c>
    </row>
    <row r="20" spans="1:12" s="172" customFormat="1" ht="12">
      <c r="A20" s="451">
        <v>2020</v>
      </c>
      <c r="B20" s="452" t="s">
        <v>54</v>
      </c>
      <c r="C20" s="194">
        <v>6.5</v>
      </c>
      <c r="D20" s="195">
        <v>7.1</v>
      </c>
      <c r="E20" s="194">
        <v>-4.8</v>
      </c>
      <c r="F20" s="194">
        <v>-1.4</v>
      </c>
      <c r="G20" s="194">
        <v>-3.5</v>
      </c>
      <c r="H20" s="194">
        <v>5.8</v>
      </c>
      <c r="I20" s="194">
        <v>7</v>
      </c>
      <c r="J20" s="194">
        <v>9.6999999999999993</v>
      </c>
      <c r="K20" s="195">
        <v>1.3</v>
      </c>
      <c r="L20" s="196">
        <v>0.3</v>
      </c>
    </row>
    <row r="21" spans="1:12" s="172" customFormat="1" ht="12">
      <c r="A21" s="451">
        <v>2020</v>
      </c>
      <c r="B21" s="454" t="s">
        <v>55</v>
      </c>
      <c r="C21" s="482">
        <v>4</v>
      </c>
      <c r="D21" s="482">
        <v>10.5</v>
      </c>
      <c r="E21" s="482">
        <v>2.2999999999999998</v>
      </c>
      <c r="F21" s="482">
        <v>4.7</v>
      </c>
      <c r="G21" s="482">
        <v>-2.6</v>
      </c>
      <c r="H21" s="483">
        <v>-2.6</v>
      </c>
      <c r="I21" s="482">
        <v>-1.3</v>
      </c>
      <c r="J21" s="482">
        <v>3.2</v>
      </c>
      <c r="K21" s="483">
        <v>-3.6</v>
      </c>
      <c r="L21" s="484">
        <v>-1.2</v>
      </c>
    </row>
    <row r="22" spans="1:12" s="172" customFormat="1" ht="12">
      <c r="A22" s="451">
        <v>2020</v>
      </c>
      <c r="B22" s="454" t="s">
        <v>56</v>
      </c>
      <c r="C22" s="482">
        <v>-1.7</v>
      </c>
      <c r="D22" s="482">
        <v>11.8</v>
      </c>
      <c r="E22" s="482">
        <v>-4.5</v>
      </c>
      <c r="F22" s="482">
        <v>-0.3</v>
      </c>
      <c r="G22" s="482">
        <v>-6</v>
      </c>
      <c r="H22" s="483">
        <v>-15.2</v>
      </c>
      <c r="I22" s="482">
        <v>-16.2</v>
      </c>
      <c r="J22" s="482">
        <v>-14.4</v>
      </c>
      <c r="K22" s="483">
        <v>-14.2</v>
      </c>
      <c r="L22" s="484">
        <v>-4.5999999999999996</v>
      </c>
    </row>
    <row r="23" spans="1:12" s="172" customFormat="1" ht="12">
      <c r="A23" s="451">
        <v>2020</v>
      </c>
      <c r="B23" s="454" t="s">
        <v>57</v>
      </c>
      <c r="C23" s="482">
        <v>-2.9</v>
      </c>
      <c r="D23" s="482">
        <v>5.3</v>
      </c>
      <c r="E23" s="482">
        <v>-9.8000000000000007</v>
      </c>
      <c r="F23" s="482">
        <v>-7.4</v>
      </c>
      <c r="G23" s="482">
        <v>-7.8</v>
      </c>
      <c r="H23" s="483">
        <v>-11</v>
      </c>
      <c r="I23" s="482">
        <v>-11.9</v>
      </c>
      <c r="J23" s="482">
        <v>-11.1</v>
      </c>
      <c r="K23" s="483">
        <v>-11.2</v>
      </c>
      <c r="L23" s="484">
        <v>-4.3</v>
      </c>
    </row>
    <row r="24" spans="1:12" s="172" customFormat="1" ht="8.1" customHeight="1">
      <c r="A24" s="453"/>
      <c r="B24" s="452"/>
      <c r="C24" s="173"/>
      <c r="D24" s="173"/>
      <c r="E24" s="173"/>
      <c r="F24" s="173"/>
      <c r="G24" s="173"/>
      <c r="H24" s="173"/>
      <c r="I24" s="173"/>
      <c r="J24" s="173"/>
      <c r="K24" s="173"/>
      <c r="L24" s="174"/>
    </row>
    <row r="25" spans="1:12" s="172" customFormat="1" ht="12">
      <c r="A25" s="451">
        <v>2021</v>
      </c>
      <c r="B25" s="452" t="s">
        <v>446</v>
      </c>
      <c r="C25" s="173">
        <v>4</v>
      </c>
      <c r="D25" s="173">
        <v>8.9</v>
      </c>
      <c r="E25" s="173">
        <v>-6</v>
      </c>
      <c r="F25" s="173">
        <v>-8.4</v>
      </c>
      <c r="G25" s="173">
        <v>-8.1</v>
      </c>
      <c r="H25" s="173">
        <v>-1</v>
      </c>
      <c r="I25" s="173">
        <v>-0.7</v>
      </c>
      <c r="J25" s="173">
        <v>1.1000000000000001</v>
      </c>
      <c r="K25" s="173">
        <v>-5.7</v>
      </c>
      <c r="L25" s="174">
        <v>-1.4</v>
      </c>
    </row>
    <row r="26" spans="1:12" s="172" customFormat="1" ht="12">
      <c r="A26" s="451">
        <v>2021</v>
      </c>
      <c r="B26" s="452" t="s">
        <v>447</v>
      </c>
      <c r="C26" s="173">
        <v>3.1</v>
      </c>
      <c r="D26" s="173">
        <v>5.6</v>
      </c>
      <c r="E26" s="173">
        <v>-3.1</v>
      </c>
      <c r="F26" s="173">
        <v>-7.7</v>
      </c>
      <c r="G26" s="173">
        <v>-3.8</v>
      </c>
      <c r="H26" s="173">
        <v>0.5</v>
      </c>
      <c r="I26" s="173">
        <v>7.3</v>
      </c>
      <c r="J26" s="173">
        <v>8.1</v>
      </c>
      <c r="K26" s="173">
        <v>-1.5</v>
      </c>
      <c r="L26" s="174">
        <v>1</v>
      </c>
    </row>
    <row r="27" spans="1:12" s="172" customFormat="1" ht="12">
      <c r="A27" s="451">
        <v>2021</v>
      </c>
      <c r="B27" s="452" t="s">
        <v>448</v>
      </c>
      <c r="C27" s="173">
        <v>8.3000000000000007</v>
      </c>
      <c r="D27" s="173">
        <v>8.8000000000000007</v>
      </c>
      <c r="E27" s="173">
        <v>3.8</v>
      </c>
      <c r="F27" s="173">
        <v>6.3</v>
      </c>
      <c r="G27" s="173">
        <v>-1.4</v>
      </c>
      <c r="H27" s="173">
        <v>7.8</v>
      </c>
      <c r="I27" s="173">
        <v>12.2</v>
      </c>
      <c r="J27" s="173">
        <v>11.1</v>
      </c>
      <c r="K27" s="173">
        <v>3.3</v>
      </c>
      <c r="L27" s="174">
        <v>2.7</v>
      </c>
    </row>
    <row r="28" spans="1:12" s="9" customFormat="1" ht="3.95" customHeight="1"/>
    <row r="29" spans="1:12" s="172" customFormat="1" ht="12">
      <c r="A29" s="422" t="s">
        <v>1223</v>
      </c>
      <c r="D29" s="177"/>
      <c r="E29" s="178"/>
      <c r="F29" s="178"/>
      <c r="G29" s="178"/>
      <c r="H29" s="178"/>
      <c r="I29" s="178"/>
      <c r="J29" s="178"/>
      <c r="K29" s="178"/>
      <c r="L29" s="178"/>
    </row>
    <row r="30" spans="1:12" s="172" customFormat="1" ht="12">
      <c r="A30" s="423" t="s">
        <v>1224</v>
      </c>
      <c r="D30" s="177"/>
      <c r="E30" s="177"/>
    </row>
    <row r="31" spans="1:12" s="162" customFormat="1" ht="8.25" customHeight="1">
      <c r="A31" s="179"/>
    </row>
    <row r="32" spans="1:12" s="162" customFormat="1" ht="8.25" customHeight="1">
      <c r="A32" s="179"/>
    </row>
    <row r="33" spans="1:5" s="162" customFormat="1" ht="8.25" customHeight="1">
      <c r="A33" s="179"/>
      <c r="E33" s="180"/>
    </row>
    <row r="34" spans="1:5" s="162" customFormat="1" ht="8.25" customHeight="1">
      <c r="A34" s="179"/>
      <c r="E34" s="180"/>
    </row>
    <row r="35" spans="1:5" s="162" customFormat="1" ht="8.25" customHeight="1">
      <c r="A35" s="179"/>
      <c r="C35" s="163"/>
      <c r="E35" s="163"/>
    </row>
    <row r="36" spans="1:5" s="162" customFormat="1" ht="8.25" customHeight="1">
      <c r="A36" s="179"/>
    </row>
    <row r="37" spans="1:5" s="162" customFormat="1" ht="8.25" customHeight="1">
      <c r="A37" s="179"/>
    </row>
    <row r="38" spans="1:5" s="162" customFormat="1">
      <c r="A38" s="179"/>
    </row>
    <row r="39" spans="1:5" s="162" customFormat="1">
      <c r="A39" s="179"/>
    </row>
    <row r="40" spans="1:5" s="162" customFormat="1">
      <c r="A40" s="179"/>
    </row>
    <row r="41" spans="1:5" s="162" customFormat="1">
      <c r="A41" s="179"/>
    </row>
    <row r="42" spans="1:5" s="162" customFormat="1">
      <c r="A42" s="179"/>
    </row>
    <row r="43" spans="1:5" s="162" customFormat="1">
      <c r="A43" s="179"/>
    </row>
    <row r="44" spans="1:5" s="162" customFormat="1">
      <c r="A44" s="179"/>
    </row>
    <row r="45" spans="1:5" s="162" customFormat="1">
      <c r="A45" s="179"/>
    </row>
    <row r="46" spans="1:5" s="162" customFormat="1">
      <c r="A46" s="179"/>
    </row>
    <row r="47" spans="1:5" s="162" customFormat="1">
      <c r="A47" s="179"/>
    </row>
    <row r="48" spans="1:5"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row r="668" spans="1:1" s="162" customFormat="1">
      <c r="A668" s="179"/>
    </row>
    <row r="669" spans="1:1" s="162" customFormat="1">
      <c r="A669" s="179"/>
    </row>
    <row r="670" spans="1:1" s="162" customFormat="1">
      <c r="A670" s="179"/>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6384" width="12.28515625" style="158"/>
  </cols>
  <sheetData>
    <row r="1" spans="1:12" s="162" customFormat="1" ht="14.25">
      <c r="A1" s="457" t="s">
        <v>1186</v>
      </c>
      <c r="B1" s="156"/>
      <c r="C1" s="157"/>
      <c r="D1" s="157"/>
      <c r="E1" s="157"/>
      <c r="F1" s="157"/>
      <c r="G1" s="158"/>
      <c r="H1" s="274" t="s">
        <v>445</v>
      </c>
      <c r="I1" s="274"/>
      <c r="J1" s="160"/>
      <c r="K1" s="158"/>
      <c r="L1" s="161"/>
    </row>
    <row r="2" spans="1:12" s="162" customFormat="1" ht="14.25">
      <c r="A2" s="370" t="s">
        <v>957</v>
      </c>
      <c r="B2" s="128"/>
      <c r="C2" s="128"/>
      <c r="D2" s="157"/>
      <c r="E2" s="157"/>
      <c r="F2" s="157"/>
      <c r="G2" s="159"/>
      <c r="H2" s="418" t="s">
        <v>85</v>
      </c>
      <c r="I2" s="88"/>
      <c r="J2" s="160"/>
      <c r="K2" s="158"/>
      <c r="L2" s="158"/>
    </row>
    <row r="3" spans="1:12" s="163" customFormat="1" ht="13.5" customHeight="1">
      <c r="A3" s="777" t="s">
        <v>831</v>
      </c>
      <c r="B3" s="778"/>
      <c r="C3" s="783" t="s">
        <v>958</v>
      </c>
      <c r="D3" s="784"/>
      <c r="E3" s="784"/>
      <c r="F3" s="784"/>
      <c r="G3" s="784"/>
      <c r="H3" s="784"/>
      <c r="I3" s="784"/>
      <c r="J3" s="784"/>
      <c r="K3" s="784"/>
      <c r="L3" s="785"/>
    </row>
    <row r="4" spans="1:12" s="165" customFormat="1" ht="13.5" customHeight="1">
      <c r="A4" s="779"/>
      <c r="B4" s="780"/>
      <c r="C4" s="789" t="s">
        <v>945</v>
      </c>
      <c r="D4" s="783" t="s">
        <v>550</v>
      </c>
      <c r="E4" s="783"/>
      <c r="F4" s="783"/>
      <c r="G4" s="783"/>
      <c r="H4" s="787" t="s">
        <v>551</v>
      </c>
      <c r="I4" s="788"/>
      <c r="J4" s="788"/>
      <c r="K4" s="788"/>
      <c r="L4" s="788"/>
    </row>
    <row r="5" spans="1:12" s="163" customFormat="1" ht="98.25" customHeight="1">
      <c r="A5" s="781"/>
      <c r="B5" s="782"/>
      <c r="C5" s="790"/>
      <c r="D5" s="164" t="s">
        <v>946</v>
      </c>
      <c r="E5" s="164" t="s">
        <v>956</v>
      </c>
      <c r="F5" s="164" t="s">
        <v>948</v>
      </c>
      <c r="G5" s="164" t="s">
        <v>949</v>
      </c>
      <c r="H5" s="164" t="s">
        <v>946</v>
      </c>
      <c r="I5" s="164" t="s">
        <v>956</v>
      </c>
      <c r="J5" s="164" t="s">
        <v>950</v>
      </c>
      <c r="K5" s="164" t="s">
        <v>949</v>
      </c>
      <c r="L5" s="166" t="s">
        <v>951</v>
      </c>
    </row>
    <row r="6" spans="1:12" s="172" customFormat="1" ht="8.1" customHeight="1">
      <c r="A6" s="167"/>
      <c r="B6" s="168"/>
      <c r="C6" s="169"/>
      <c r="D6" s="169"/>
      <c r="E6" s="170"/>
      <c r="F6" s="169"/>
      <c r="G6" s="169"/>
      <c r="H6" s="169"/>
      <c r="I6" s="169"/>
      <c r="J6" s="169"/>
      <c r="K6" s="169"/>
      <c r="L6" s="171"/>
    </row>
    <row r="7" spans="1:12" s="172" customFormat="1" ht="12">
      <c r="A7" s="451">
        <v>2019</v>
      </c>
      <c r="B7" s="454" t="s">
        <v>57</v>
      </c>
      <c r="C7" s="198">
        <v>-0.1</v>
      </c>
      <c r="D7" s="199">
        <v>6.4</v>
      </c>
      <c r="E7" s="198">
        <v>0.6</v>
      </c>
      <c r="F7" s="199">
        <v>1.5</v>
      </c>
      <c r="G7" s="198">
        <v>1.7</v>
      </c>
      <c r="H7" s="199">
        <v>-6.5</v>
      </c>
      <c r="I7" s="198">
        <v>-8.6</v>
      </c>
      <c r="J7" s="199">
        <v>-14</v>
      </c>
      <c r="K7" s="198">
        <v>-10.1</v>
      </c>
      <c r="L7" s="199">
        <v>-4.7</v>
      </c>
    </row>
    <row r="8" spans="1:12" s="172" customFormat="1" ht="8.1" customHeight="1">
      <c r="A8" s="453"/>
      <c r="B8" s="454"/>
      <c r="C8" s="173"/>
      <c r="D8" s="173"/>
      <c r="E8" s="173"/>
      <c r="F8" s="173"/>
      <c r="G8" s="173"/>
      <c r="H8" s="173"/>
      <c r="I8" s="173"/>
      <c r="J8" s="173"/>
      <c r="K8" s="173"/>
      <c r="L8" s="174"/>
    </row>
    <row r="9" spans="1:12" s="172" customFormat="1" ht="12">
      <c r="A9" s="451">
        <v>2020</v>
      </c>
      <c r="B9" s="452" t="s">
        <v>446</v>
      </c>
      <c r="C9" s="173">
        <v>1.1000000000000001</v>
      </c>
      <c r="D9" s="173">
        <v>8.9</v>
      </c>
      <c r="E9" s="173">
        <v>-2.2000000000000002</v>
      </c>
      <c r="F9" s="173">
        <v>-2</v>
      </c>
      <c r="G9" s="173">
        <v>-3</v>
      </c>
      <c r="H9" s="173">
        <v>-6.7</v>
      </c>
      <c r="I9" s="173">
        <v>-1.1000000000000001</v>
      </c>
      <c r="J9" s="173">
        <v>-8.1</v>
      </c>
      <c r="K9" s="173">
        <v>-13.3</v>
      </c>
      <c r="L9" s="174">
        <v>-4.7</v>
      </c>
    </row>
    <row r="10" spans="1:12" s="172" customFormat="1" ht="12">
      <c r="A10" s="451">
        <v>2020</v>
      </c>
      <c r="B10" s="452" t="s">
        <v>447</v>
      </c>
      <c r="C10" s="173">
        <v>-0.4</v>
      </c>
      <c r="D10" s="173">
        <v>-0.5</v>
      </c>
      <c r="E10" s="173">
        <v>-2.9</v>
      </c>
      <c r="F10" s="173">
        <v>-9</v>
      </c>
      <c r="G10" s="173">
        <v>-11.4</v>
      </c>
      <c r="H10" s="173">
        <v>-0.3</v>
      </c>
      <c r="I10" s="173">
        <v>6.4</v>
      </c>
      <c r="J10" s="173">
        <v>-0.8</v>
      </c>
      <c r="K10" s="173">
        <v>-6.9</v>
      </c>
      <c r="L10" s="174">
        <v>0</v>
      </c>
    </row>
    <row r="11" spans="1:12" s="172" customFormat="1" ht="12">
      <c r="A11" s="451">
        <v>2020</v>
      </c>
      <c r="B11" s="452" t="s">
        <v>448</v>
      </c>
      <c r="C11" s="173">
        <v>-0.9</v>
      </c>
      <c r="D11" s="173">
        <v>-1.6</v>
      </c>
      <c r="E11" s="173">
        <v>-1.8</v>
      </c>
      <c r="F11" s="173">
        <v>-7.1</v>
      </c>
      <c r="G11" s="173">
        <v>-11.1</v>
      </c>
      <c r="H11" s="173">
        <v>-0.1</v>
      </c>
      <c r="I11" s="173">
        <v>7.4</v>
      </c>
      <c r="J11" s="173">
        <v>6.6</v>
      </c>
      <c r="K11" s="173">
        <v>-2.4</v>
      </c>
      <c r="L11" s="174">
        <v>0.6</v>
      </c>
    </row>
    <row r="12" spans="1:12" s="172" customFormat="1" ht="12">
      <c r="A12" s="451">
        <v>2020</v>
      </c>
      <c r="B12" s="454" t="s">
        <v>49</v>
      </c>
      <c r="C12" s="197">
        <v>-42.2</v>
      </c>
      <c r="D12" s="197">
        <v>-22.7</v>
      </c>
      <c r="E12" s="197">
        <v>-37.299999999999997</v>
      </c>
      <c r="F12" s="197">
        <v>-39.1</v>
      </c>
      <c r="G12" s="197">
        <v>-45</v>
      </c>
      <c r="H12" s="197">
        <v>-61.6</v>
      </c>
      <c r="I12" s="197">
        <v>-45.9</v>
      </c>
      <c r="J12" s="197">
        <v>-49.5</v>
      </c>
      <c r="K12" s="197">
        <v>-59.2</v>
      </c>
      <c r="L12" s="197">
        <v>-39.6</v>
      </c>
    </row>
    <row r="13" spans="1:12" s="172" customFormat="1" ht="12">
      <c r="A13" s="451">
        <v>2020</v>
      </c>
      <c r="B13" s="454" t="s">
        <v>50</v>
      </c>
      <c r="C13" s="197">
        <v>-32.200000000000003</v>
      </c>
      <c r="D13" s="197">
        <v>-20.5</v>
      </c>
      <c r="E13" s="197">
        <v>-39.5</v>
      </c>
      <c r="F13" s="197">
        <v>-42</v>
      </c>
      <c r="G13" s="197">
        <v>-45.6</v>
      </c>
      <c r="H13" s="197">
        <v>-43.9</v>
      </c>
      <c r="I13" s="197">
        <v>-34.1</v>
      </c>
      <c r="J13" s="197">
        <v>-35.4</v>
      </c>
      <c r="K13" s="197">
        <v>-43.6</v>
      </c>
      <c r="L13" s="197">
        <v>-21.5</v>
      </c>
    </row>
    <row r="14" spans="1:12" s="172" customFormat="1" ht="12">
      <c r="A14" s="451">
        <v>2020</v>
      </c>
      <c r="B14" s="454" t="s">
        <v>51</v>
      </c>
      <c r="C14" s="197">
        <v>-24.1</v>
      </c>
      <c r="D14" s="197">
        <v>-18.899999999999999</v>
      </c>
      <c r="E14" s="197">
        <v>-26.1</v>
      </c>
      <c r="F14" s="197">
        <v>-28.4</v>
      </c>
      <c r="G14" s="197">
        <v>-31.6</v>
      </c>
      <c r="H14" s="197">
        <v>-29.3</v>
      </c>
      <c r="I14" s="197">
        <v>-22.3</v>
      </c>
      <c r="J14" s="197">
        <v>-20</v>
      </c>
      <c r="K14" s="197">
        <v>-29.7</v>
      </c>
      <c r="L14" s="197">
        <v>-18.600000000000001</v>
      </c>
    </row>
    <row r="15" spans="1:12" s="172" customFormat="1" ht="12">
      <c r="A15" s="451">
        <v>2020</v>
      </c>
      <c r="B15" s="454" t="s">
        <v>52</v>
      </c>
      <c r="C15" s="197">
        <v>-13.9</v>
      </c>
      <c r="D15" s="197">
        <v>-14.3</v>
      </c>
      <c r="E15" s="197">
        <v>-16.399999999999999</v>
      </c>
      <c r="F15" s="197">
        <v>-18.600000000000001</v>
      </c>
      <c r="G15" s="197">
        <v>-16.3</v>
      </c>
      <c r="H15" s="197">
        <v>-13.5</v>
      </c>
      <c r="I15" s="197">
        <v>-5.8</v>
      </c>
      <c r="J15" s="197">
        <v>-7.8</v>
      </c>
      <c r="K15" s="197">
        <v>-14.2</v>
      </c>
      <c r="L15" s="197">
        <v>-10</v>
      </c>
    </row>
    <row r="16" spans="1:12" s="172" customFormat="1" ht="12">
      <c r="A16" s="451">
        <v>2020</v>
      </c>
      <c r="B16" s="454" t="s">
        <v>53</v>
      </c>
      <c r="C16" s="197">
        <v>-12.7</v>
      </c>
      <c r="D16" s="197">
        <v>-11.8</v>
      </c>
      <c r="E16" s="197">
        <v>-9.1999999999999993</v>
      </c>
      <c r="F16" s="197">
        <v>-10.8</v>
      </c>
      <c r="G16" s="197">
        <v>-9.6999999999999993</v>
      </c>
      <c r="H16" s="197">
        <v>-13.6</v>
      </c>
      <c r="I16" s="197">
        <v>-8.1999999999999993</v>
      </c>
      <c r="J16" s="197">
        <v>-9.3000000000000007</v>
      </c>
      <c r="K16" s="197">
        <v>-10.6</v>
      </c>
      <c r="L16" s="197">
        <v>-8.1999999999999993</v>
      </c>
    </row>
    <row r="17" spans="1:12" s="172" customFormat="1" ht="12">
      <c r="A17" s="451">
        <v>2020</v>
      </c>
      <c r="B17" s="454" t="s">
        <v>54</v>
      </c>
      <c r="C17" s="197">
        <v>-12.6</v>
      </c>
      <c r="D17" s="197">
        <v>-11.5</v>
      </c>
      <c r="E17" s="197">
        <v>-11.4</v>
      </c>
      <c r="F17" s="197">
        <v>-12.1</v>
      </c>
      <c r="G17" s="197">
        <v>-16.899999999999999</v>
      </c>
      <c r="H17" s="197">
        <v>-13.6</v>
      </c>
      <c r="I17" s="197">
        <v>-7.4</v>
      </c>
      <c r="J17" s="197">
        <v>-9</v>
      </c>
      <c r="K17" s="197">
        <v>-11.4</v>
      </c>
      <c r="L17" s="197">
        <v>-8.6</v>
      </c>
    </row>
    <row r="18" spans="1:12" s="172" customFormat="1" ht="12">
      <c r="A18" s="451">
        <v>2020</v>
      </c>
      <c r="B18" s="454" t="s">
        <v>55</v>
      </c>
      <c r="C18" s="198">
        <v>-12.7</v>
      </c>
      <c r="D18" s="199">
        <v>-3.7</v>
      </c>
      <c r="E18" s="198">
        <v>-12.1</v>
      </c>
      <c r="F18" s="199">
        <v>-15</v>
      </c>
      <c r="G18" s="198">
        <v>-15.6</v>
      </c>
      <c r="H18" s="199">
        <v>-21.6</v>
      </c>
      <c r="I18" s="198">
        <v>-18.8</v>
      </c>
      <c r="J18" s="199">
        <v>-15.3</v>
      </c>
      <c r="K18" s="198">
        <v>-20.8</v>
      </c>
      <c r="L18" s="199">
        <v>-9.4</v>
      </c>
    </row>
    <row r="19" spans="1:12" s="172" customFormat="1" ht="12">
      <c r="A19" s="451">
        <v>2020</v>
      </c>
      <c r="B19" s="454" t="s">
        <v>56</v>
      </c>
      <c r="C19" s="198">
        <v>-24.2</v>
      </c>
      <c r="D19" s="199">
        <v>-11</v>
      </c>
      <c r="E19" s="198">
        <v>-21.7</v>
      </c>
      <c r="F19" s="199">
        <v>-21.5</v>
      </c>
      <c r="G19" s="198">
        <v>-23.3</v>
      </c>
      <c r="H19" s="199">
        <v>-37.299999999999997</v>
      </c>
      <c r="I19" s="198">
        <v>-32.9</v>
      </c>
      <c r="J19" s="199">
        <v>-34.5</v>
      </c>
      <c r="K19" s="198">
        <v>-32</v>
      </c>
      <c r="L19" s="199">
        <v>-16.899999999999999</v>
      </c>
    </row>
    <row r="20" spans="1:12" s="172" customFormat="1" ht="12">
      <c r="A20" s="451">
        <v>2020</v>
      </c>
      <c r="B20" s="454" t="s">
        <v>57</v>
      </c>
      <c r="C20" s="198">
        <v>-20.6</v>
      </c>
      <c r="D20" s="199">
        <v>-13.3</v>
      </c>
      <c r="E20" s="198">
        <v>-22.5</v>
      </c>
      <c r="F20" s="199">
        <v>-19.899999999999999</v>
      </c>
      <c r="G20" s="198">
        <v>-21.8</v>
      </c>
      <c r="H20" s="199">
        <v>-27.8</v>
      </c>
      <c r="I20" s="198">
        <v>-22.2</v>
      </c>
      <c r="J20" s="199">
        <v>-23.6</v>
      </c>
      <c r="K20" s="198">
        <v>-23.7</v>
      </c>
      <c r="L20" s="199">
        <v>-8.8000000000000007</v>
      </c>
    </row>
    <row r="21" spans="1:12" s="172" customFormat="1" ht="8.1" customHeight="1">
      <c r="A21" s="453"/>
      <c r="B21" s="454"/>
      <c r="C21" s="173"/>
      <c r="D21" s="173"/>
      <c r="E21" s="173"/>
      <c r="F21" s="173"/>
      <c r="G21" s="173"/>
      <c r="H21" s="173"/>
      <c r="I21" s="173"/>
      <c r="J21" s="173"/>
      <c r="K21" s="173"/>
      <c r="L21" s="174"/>
    </row>
    <row r="22" spans="1:12" s="172" customFormat="1" ht="12">
      <c r="A22" s="451">
        <v>2021</v>
      </c>
      <c r="B22" s="452" t="s">
        <v>446</v>
      </c>
      <c r="C22" s="173">
        <v>-10.199999999999999</v>
      </c>
      <c r="D22" s="173">
        <v>-0.1</v>
      </c>
      <c r="E22" s="173">
        <v>-16.399999999999999</v>
      </c>
      <c r="F22" s="173">
        <v>-20.6</v>
      </c>
      <c r="G22" s="173">
        <v>-19.899999999999999</v>
      </c>
      <c r="H22" s="173">
        <v>-20.3</v>
      </c>
      <c r="I22" s="173">
        <v>-17</v>
      </c>
      <c r="J22" s="173">
        <v>-18.399999999999999</v>
      </c>
      <c r="K22" s="173">
        <v>-17.2</v>
      </c>
      <c r="L22" s="174">
        <v>-7.2</v>
      </c>
    </row>
    <row r="23" spans="1:12" s="172" customFormat="1" ht="12">
      <c r="A23" s="451">
        <v>2021</v>
      </c>
      <c r="B23" s="452" t="s">
        <v>447</v>
      </c>
      <c r="C23" s="173">
        <v>-14.4</v>
      </c>
      <c r="D23" s="173">
        <v>-12.3</v>
      </c>
      <c r="E23" s="173">
        <v>-22.5</v>
      </c>
      <c r="F23" s="173">
        <v>-26.8</v>
      </c>
      <c r="G23" s="173">
        <v>-21.2</v>
      </c>
      <c r="H23" s="173">
        <v>-16.5</v>
      </c>
      <c r="I23" s="173">
        <v>-17</v>
      </c>
      <c r="J23" s="173">
        <v>-14.9</v>
      </c>
      <c r="K23" s="173">
        <v>-13.3</v>
      </c>
      <c r="L23" s="174">
        <v>-5.5</v>
      </c>
    </row>
    <row r="24" spans="1:12" s="172" customFormat="1" ht="12">
      <c r="A24" s="451">
        <v>2021</v>
      </c>
      <c r="B24" s="452" t="s">
        <v>448</v>
      </c>
      <c r="C24" s="173">
        <v>-11.6</v>
      </c>
      <c r="D24" s="173">
        <v>-9.1</v>
      </c>
      <c r="E24" s="173">
        <v>-15.3</v>
      </c>
      <c r="F24" s="173">
        <v>-20.100000000000001</v>
      </c>
      <c r="G24" s="173">
        <v>-23.4</v>
      </c>
      <c r="H24" s="173">
        <v>-14.1</v>
      </c>
      <c r="I24" s="173">
        <v>-9.9</v>
      </c>
      <c r="J24" s="173">
        <v>-4.3</v>
      </c>
      <c r="K24" s="173">
        <v>-13.1</v>
      </c>
      <c r="L24" s="174">
        <v>-6.1</v>
      </c>
    </row>
    <row r="25" spans="1:12" s="9" customFormat="1" ht="3.95" customHeight="1"/>
    <row r="26" spans="1:12" s="172" customFormat="1" ht="12">
      <c r="A26" s="422" t="s">
        <v>1223</v>
      </c>
      <c r="D26" s="177"/>
      <c r="E26" s="178"/>
      <c r="F26" s="178"/>
      <c r="G26" s="178"/>
      <c r="H26" s="178"/>
      <c r="I26" s="178"/>
      <c r="J26" s="178"/>
      <c r="K26" s="178"/>
      <c r="L26" s="178"/>
    </row>
    <row r="27" spans="1:12" s="172" customFormat="1" ht="12">
      <c r="A27" s="423" t="s">
        <v>1224</v>
      </c>
      <c r="D27" s="177"/>
      <c r="E27" s="177"/>
    </row>
    <row r="28" spans="1:12" s="162" customFormat="1" ht="8.25" customHeight="1">
      <c r="A28" s="179"/>
    </row>
    <row r="29" spans="1:12" s="162" customFormat="1" ht="8.25" customHeight="1">
      <c r="A29" s="179"/>
    </row>
    <row r="30" spans="1:12" s="162" customFormat="1" ht="8.25" customHeight="1">
      <c r="A30" s="179"/>
      <c r="E30" s="180"/>
    </row>
    <row r="31" spans="1:12" s="162" customFormat="1" ht="8.25" customHeight="1">
      <c r="A31" s="179"/>
      <c r="E31" s="180"/>
    </row>
    <row r="32" spans="1:12"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1" width="12.28515625" style="158"/>
    <col min="12" max="21" width="15.140625" style="158" customWidth="1"/>
    <col min="22" max="16384" width="12.28515625" style="158"/>
  </cols>
  <sheetData>
    <row r="1" spans="1:21" s="162" customFormat="1" ht="14.25">
      <c r="A1" s="457" t="s">
        <v>1186</v>
      </c>
      <c r="B1" s="156"/>
      <c r="C1" s="157"/>
      <c r="D1" s="157"/>
      <c r="E1" s="157"/>
      <c r="F1" s="157"/>
      <c r="G1" s="158"/>
      <c r="H1" s="274" t="s">
        <v>445</v>
      </c>
      <c r="I1" s="274"/>
      <c r="J1" s="160"/>
      <c r="K1" s="158"/>
      <c r="L1" s="158"/>
      <c r="M1" s="158"/>
      <c r="N1" s="158"/>
      <c r="O1" s="158"/>
      <c r="P1" s="158"/>
      <c r="Q1" s="158"/>
      <c r="R1" s="158"/>
      <c r="S1" s="158"/>
      <c r="T1" s="158"/>
      <c r="U1" s="158"/>
    </row>
    <row r="2" spans="1:21" s="162" customFormat="1" ht="14.25">
      <c r="A2" s="370" t="s">
        <v>961</v>
      </c>
      <c r="B2" s="128"/>
      <c r="C2" s="128"/>
      <c r="D2" s="157"/>
      <c r="E2" s="157"/>
      <c r="F2" s="157"/>
      <c r="G2" s="159"/>
      <c r="H2" s="418" t="s">
        <v>85</v>
      </c>
      <c r="I2" s="88"/>
      <c r="J2" s="160"/>
      <c r="K2" s="158"/>
      <c r="L2" s="158"/>
      <c r="M2" s="158"/>
      <c r="N2" s="158"/>
      <c r="O2" s="158"/>
      <c r="P2" s="158"/>
      <c r="Q2" s="158"/>
      <c r="R2" s="158"/>
      <c r="S2" s="158"/>
      <c r="T2" s="158"/>
      <c r="U2" s="158"/>
    </row>
    <row r="3" spans="1:21" s="163" customFormat="1" ht="13.5" customHeight="1">
      <c r="A3" s="777" t="s">
        <v>831</v>
      </c>
      <c r="B3" s="778"/>
      <c r="C3" s="783" t="s">
        <v>962</v>
      </c>
      <c r="D3" s="784"/>
      <c r="E3" s="784"/>
      <c r="F3" s="784"/>
      <c r="G3" s="784"/>
      <c r="H3" s="784"/>
      <c r="I3" s="784"/>
      <c r="J3" s="784"/>
      <c r="K3" s="785"/>
    </row>
    <row r="4" spans="1:21" s="165" customFormat="1" ht="13.5" customHeight="1">
      <c r="A4" s="779"/>
      <c r="B4" s="780"/>
      <c r="C4" s="786" t="s">
        <v>945</v>
      </c>
      <c r="D4" s="783" t="s">
        <v>963</v>
      </c>
      <c r="E4" s="791"/>
      <c r="F4" s="791"/>
      <c r="G4" s="783" t="s">
        <v>964</v>
      </c>
      <c r="H4" s="791"/>
      <c r="I4" s="791"/>
      <c r="J4" s="791"/>
      <c r="K4" s="792"/>
    </row>
    <row r="5" spans="1:21" s="163" customFormat="1" ht="98.25" customHeight="1">
      <c r="A5" s="781"/>
      <c r="B5" s="782"/>
      <c r="C5" s="784"/>
      <c r="D5" s="164" t="s">
        <v>946</v>
      </c>
      <c r="E5" s="164" t="s">
        <v>959</v>
      </c>
      <c r="F5" s="164" t="s">
        <v>949</v>
      </c>
      <c r="G5" s="164" t="s">
        <v>946</v>
      </c>
      <c r="H5" s="164" t="s">
        <v>960</v>
      </c>
      <c r="I5" s="164" t="s">
        <v>959</v>
      </c>
      <c r="J5" s="164" t="s">
        <v>949</v>
      </c>
      <c r="K5" s="166" t="s">
        <v>951</v>
      </c>
    </row>
    <row r="6" spans="1:21" s="172" customFormat="1" ht="8.1" customHeight="1">
      <c r="A6" s="167"/>
      <c r="C6" s="169"/>
      <c r="D6" s="169"/>
      <c r="E6" s="169"/>
      <c r="F6" s="169"/>
      <c r="G6" s="169"/>
      <c r="H6" s="169"/>
      <c r="I6" s="169"/>
      <c r="J6" s="169"/>
      <c r="K6" s="171"/>
    </row>
    <row r="7" spans="1:21" s="172" customFormat="1" ht="12">
      <c r="A7" s="451">
        <v>2019</v>
      </c>
      <c r="B7" s="454" t="s">
        <v>57</v>
      </c>
      <c r="C7" s="198">
        <v>4</v>
      </c>
      <c r="D7" s="199">
        <v>2.2999999999999998</v>
      </c>
      <c r="E7" s="198">
        <v>0.2</v>
      </c>
      <c r="F7" s="198">
        <v>-10</v>
      </c>
      <c r="G7" s="198">
        <v>5.6</v>
      </c>
      <c r="H7" s="198">
        <v>4.0999999999999996</v>
      </c>
      <c r="I7" s="197">
        <v>9</v>
      </c>
      <c r="J7" s="198">
        <v>0.5</v>
      </c>
      <c r="K7" s="197">
        <v>-2.2000000000000002</v>
      </c>
    </row>
    <row r="8" spans="1:21" s="172" customFormat="1" ht="8.1" customHeight="1">
      <c r="A8" s="453"/>
      <c r="B8" s="454"/>
      <c r="C8" s="173"/>
      <c r="D8" s="173"/>
      <c r="E8" s="173"/>
      <c r="F8" s="173"/>
      <c r="G8" s="173"/>
      <c r="H8" s="173"/>
      <c r="I8" s="173"/>
      <c r="J8" s="173"/>
      <c r="K8" s="174"/>
    </row>
    <row r="9" spans="1:21" s="172" customFormat="1" ht="12">
      <c r="A9" s="451">
        <v>2020</v>
      </c>
      <c r="B9" s="452" t="s">
        <v>446</v>
      </c>
      <c r="C9" s="173">
        <v>3.6</v>
      </c>
      <c r="D9" s="173">
        <v>9.3000000000000007</v>
      </c>
      <c r="E9" s="173">
        <v>7.6</v>
      </c>
      <c r="F9" s="173">
        <v>-6.6</v>
      </c>
      <c r="G9" s="173">
        <v>-2.1</v>
      </c>
      <c r="H9" s="173">
        <v>-5.3</v>
      </c>
      <c r="I9" s="173">
        <v>0.2</v>
      </c>
      <c r="J9" s="173">
        <v>-6.8</v>
      </c>
      <c r="K9" s="174">
        <v>3</v>
      </c>
    </row>
    <row r="10" spans="1:21" s="172" customFormat="1" ht="12">
      <c r="A10" s="451">
        <v>2020</v>
      </c>
      <c r="B10" s="452" t="s">
        <v>447</v>
      </c>
      <c r="C10" s="173">
        <v>3.4</v>
      </c>
      <c r="D10" s="173">
        <v>6.2</v>
      </c>
      <c r="E10" s="173">
        <v>-6.3</v>
      </c>
      <c r="F10" s="173">
        <v>-12.5</v>
      </c>
      <c r="G10" s="173">
        <v>0.5</v>
      </c>
      <c r="H10" s="173">
        <v>-3.1</v>
      </c>
      <c r="I10" s="173">
        <v>3.2</v>
      </c>
      <c r="J10" s="173">
        <v>-7.9</v>
      </c>
      <c r="K10" s="174">
        <v>0.4</v>
      </c>
    </row>
    <row r="11" spans="1:21" s="172" customFormat="1" ht="12">
      <c r="A11" s="451">
        <v>2020</v>
      </c>
      <c r="B11" s="452" t="s">
        <v>448</v>
      </c>
      <c r="C11" s="173">
        <v>0.6</v>
      </c>
      <c r="D11" s="173">
        <v>2.7</v>
      </c>
      <c r="E11" s="173">
        <v>-7.2</v>
      </c>
      <c r="F11" s="173">
        <v>-10.5</v>
      </c>
      <c r="G11" s="173">
        <v>-1.6</v>
      </c>
      <c r="H11" s="173">
        <v>-2</v>
      </c>
      <c r="I11" s="173">
        <v>2.5</v>
      </c>
      <c r="J11" s="173">
        <v>-7.4</v>
      </c>
      <c r="K11" s="174">
        <v>-2.5</v>
      </c>
    </row>
    <row r="12" spans="1:21" s="172" customFormat="1" ht="12">
      <c r="A12" s="451">
        <v>2020</v>
      </c>
      <c r="B12" s="454" t="s">
        <v>49</v>
      </c>
      <c r="C12" s="198">
        <v>-55.4</v>
      </c>
      <c r="D12" s="198">
        <v>-37.799999999999997</v>
      </c>
      <c r="E12" s="198">
        <v>-52.7</v>
      </c>
      <c r="F12" s="198">
        <v>-57.9</v>
      </c>
      <c r="G12" s="198">
        <v>-72.900000000000006</v>
      </c>
      <c r="H12" s="198">
        <v>-71.2</v>
      </c>
      <c r="I12" s="198">
        <v>-71.400000000000006</v>
      </c>
      <c r="J12" s="198">
        <v>-72.2</v>
      </c>
      <c r="K12" s="199">
        <v>-40.200000000000003</v>
      </c>
    </row>
    <row r="13" spans="1:21" s="172" customFormat="1" ht="12">
      <c r="A13" s="451">
        <v>2020</v>
      </c>
      <c r="B13" s="454" t="s">
        <v>50</v>
      </c>
      <c r="C13" s="198">
        <v>-47.3</v>
      </c>
      <c r="D13" s="198">
        <v>-43.2</v>
      </c>
      <c r="E13" s="198">
        <v>-59.2</v>
      </c>
      <c r="F13" s="198">
        <v>-59.7</v>
      </c>
      <c r="G13" s="198">
        <v>-51.3</v>
      </c>
      <c r="H13" s="198">
        <v>-49.6</v>
      </c>
      <c r="I13" s="198">
        <v>-47.4</v>
      </c>
      <c r="J13" s="198">
        <v>-55.9</v>
      </c>
      <c r="K13" s="199">
        <v>-33</v>
      </c>
    </row>
    <row r="14" spans="1:21" s="172" customFormat="1" ht="12">
      <c r="A14" s="451">
        <v>2020</v>
      </c>
      <c r="B14" s="454" t="s">
        <v>51</v>
      </c>
      <c r="C14" s="198">
        <v>-31.9</v>
      </c>
      <c r="D14" s="198">
        <v>-37.5</v>
      </c>
      <c r="E14" s="198">
        <v>-32.6</v>
      </c>
      <c r="F14" s="198">
        <v>-41.4</v>
      </c>
      <c r="G14" s="198">
        <v>-26.3</v>
      </c>
      <c r="H14" s="198">
        <v>-27</v>
      </c>
      <c r="I14" s="198">
        <v>-26.6</v>
      </c>
      <c r="J14" s="198">
        <v>-30.1</v>
      </c>
      <c r="K14" s="199">
        <v>-24.3</v>
      </c>
    </row>
    <row r="15" spans="1:21" s="172" customFormat="1" ht="12">
      <c r="A15" s="451">
        <v>2020</v>
      </c>
      <c r="B15" s="454" t="s">
        <v>52</v>
      </c>
      <c r="C15" s="198">
        <v>-18.399999999999999</v>
      </c>
      <c r="D15" s="198">
        <v>-23.8</v>
      </c>
      <c r="E15" s="198">
        <v>-13.7</v>
      </c>
      <c r="F15" s="198">
        <v>-14</v>
      </c>
      <c r="G15" s="198">
        <v>-12.9</v>
      </c>
      <c r="H15" s="198">
        <v>-13.4</v>
      </c>
      <c r="I15" s="198">
        <v>-12.6</v>
      </c>
      <c r="J15" s="198">
        <v>-13.9</v>
      </c>
      <c r="K15" s="199">
        <v>-14.4</v>
      </c>
    </row>
    <row r="16" spans="1:21" s="172" customFormat="1" ht="12">
      <c r="A16" s="451">
        <v>2020</v>
      </c>
      <c r="B16" s="454" t="s">
        <v>53</v>
      </c>
      <c r="C16" s="198">
        <v>-14.2</v>
      </c>
      <c r="D16" s="198">
        <v>-16.600000000000001</v>
      </c>
      <c r="E16" s="198">
        <v>-1.3</v>
      </c>
      <c r="F16" s="198">
        <v>-11.3</v>
      </c>
      <c r="G16" s="198">
        <v>-11.8</v>
      </c>
      <c r="H16" s="198">
        <v>-10.199999999999999</v>
      </c>
      <c r="I16" s="198">
        <v>-8.3000000000000007</v>
      </c>
      <c r="J16" s="198">
        <v>-11.6</v>
      </c>
      <c r="K16" s="199">
        <v>-13.5</v>
      </c>
    </row>
    <row r="17" spans="1:21" s="172" customFormat="1" ht="12">
      <c r="A17" s="451">
        <v>2020</v>
      </c>
      <c r="B17" s="454" t="s">
        <v>54</v>
      </c>
      <c r="C17" s="198">
        <v>-8</v>
      </c>
      <c r="D17" s="198">
        <v>-12.2</v>
      </c>
      <c r="E17" s="198">
        <v>-6.3</v>
      </c>
      <c r="F17" s="198">
        <v>-6.7</v>
      </c>
      <c r="G17" s="198">
        <v>-3.7</v>
      </c>
      <c r="H17" s="198">
        <v>-2.6</v>
      </c>
      <c r="I17" s="198">
        <v>-1.2</v>
      </c>
      <c r="J17" s="198">
        <v>-7.3</v>
      </c>
      <c r="K17" s="199">
        <v>-5.5</v>
      </c>
    </row>
    <row r="18" spans="1:21" s="172" customFormat="1" ht="12">
      <c r="A18" s="451">
        <v>2020</v>
      </c>
      <c r="B18" s="454" t="s">
        <v>55</v>
      </c>
      <c r="C18" s="198">
        <v>-11</v>
      </c>
      <c r="D18" s="199">
        <v>-13.4</v>
      </c>
      <c r="E18" s="198">
        <v>-8.6999999999999993</v>
      </c>
      <c r="F18" s="198">
        <v>-13.2</v>
      </c>
      <c r="G18" s="198">
        <v>-8.6</v>
      </c>
      <c r="H18" s="198">
        <v>-5.5</v>
      </c>
      <c r="I18" s="197">
        <v>-5</v>
      </c>
      <c r="J18" s="198">
        <v>-11.8</v>
      </c>
      <c r="K18" s="197">
        <v>-7.3</v>
      </c>
    </row>
    <row r="19" spans="1:21" s="172" customFormat="1" ht="12">
      <c r="A19" s="451">
        <v>2020</v>
      </c>
      <c r="B19" s="454" t="s">
        <v>56</v>
      </c>
      <c r="C19" s="198">
        <v>-31.9</v>
      </c>
      <c r="D19" s="199">
        <v>-20.100000000000001</v>
      </c>
      <c r="E19" s="198">
        <v>-26.6</v>
      </c>
      <c r="F19" s="198">
        <v>-25.1</v>
      </c>
      <c r="G19" s="198">
        <v>-43.7</v>
      </c>
      <c r="H19" s="198">
        <v>-37.5</v>
      </c>
      <c r="I19" s="197">
        <v>-37.700000000000003</v>
      </c>
      <c r="J19" s="198">
        <v>-40.700000000000003</v>
      </c>
      <c r="K19" s="197">
        <v>-22.1</v>
      </c>
    </row>
    <row r="20" spans="1:21" s="172" customFormat="1" ht="12">
      <c r="A20" s="451">
        <v>2020</v>
      </c>
      <c r="B20" s="454" t="s">
        <v>57</v>
      </c>
      <c r="C20" s="198">
        <v>-19.600000000000001</v>
      </c>
      <c r="D20" s="199">
        <v>-19.8</v>
      </c>
      <c r="E20" s="198">
        <v>-22</v>
      </c>
      <c r="F20" s="198">
        <v>-21.5</v>
      </c>
      <c r="G20" s="198">
        <v>-19.399999999999999</v>
      </c>
      <c r="H20" s="198">
        <v>-19.399999999999999</v>
      </c>
      <c r="I20" s="197">
        <v>-18.7</v>
      </c>
      <c r="J20" s="198">
        <v>-23.2</v>
      </c>
      <c r="K20" s="197">
        <v>-12.3</v>
      </c>
    </row>
    <row r="21" spans="1:21" s="172" customFormat="1" ht="8.1" customHeight="1">
      <c r="A21" s="453"/>
      <c r="B21" s="454"/>
      <c r="C21" s="173"/>
      <c r="D21" s="173"/>
      <c r="E21" s="173"/>
      <c r="F21" s="173"/>
      <c r="G21" s="173"/>
      <c r="H21" s="173"/>
      <c r="I21" s="173"/>
      <c r="J21" s="173"/>
      <c r="K21" s="174"/>
    </row>
    <row r="22" spans="1:21" s="172" customFormat="1" ht="12">
      <c r="A22" s="451">
        <v>2021</v>
      </c>
      <c r="B22" s="452" t="s">
        <v>446</v>
      </c>
      <c r="C22" s="173">
        <v>-17.899999999999999</v>
      </c>
      <c r="D22" s="173">
        <v>-15</v>
      </c>
      <c r="E22" s="173">
        <v>-19.3</v>
      </c>
      <c r="F22" s="173">
        <v>-19.600000000000001</v>
      </c>
      <c r="G22" s="173">
        <v>-20.8</v>
      </c>
      <c r="H22" s="173">
        <v>-20.5</v>
      </c>
      <c r="I22" s="173">
        <v>-21.3</v>
      </c>
      <c r="J22" s="173">
        <v>-23</v>
      </c>
      <c r="K22" s="174">
        <v>-14.9</v>
      </c>
    </row>
    <row r="23" spans="1:21" s="172" customFormat="1" ht="12">
      <c r="A23" s="451">
        <v>2021</v>
      </c>
      <c r="B23" s="452" t="s">
        <v>447</v>
      </c>
      <c r="C23" s="173">
        <v>-9.8000000000000007</v>
      </c>
      <c r="D23" s="173">
        <v>-15</v>
      </c>
      <c r="E23" s="173">
        <v>-23.8</v>
      </c>
      <c r="F23" s="173">
        <v>-19.399999999999999</v>
      </c>
      <c r="G23" s="173">
        <v>-4.5999999999999996</v>
      </c>
      <c r="H23" s="173">
        <v>-3</v>
      </c>
      <c r="I23" s="173">
        <v>-6.4</v>
      </c>
      <c r="J23" s="173">
        <v>-9.9</v>
      </c>
      <c r="K23" s="174">
        <v>-8.1999999999999993</v>
      </c>
    </row>
    <row r="24" spans="1:21" s="172" customFormat="1" ht="12">
      <c r="A24" s="451">
        <v>2021</v>
      </c>
      <c r="B24" s="452" t="s">
        <v>448</v>
      </c>
      <c r="C24" s="173">
        <v>-9.4</v>
      </c>
      <c r="D24" s="173">
        <v>-15.8</v>
      </c>
      <c r="E24" s="173">
        <v>-11</v>
      </c>
      <c r="F24" s="173">
        <v>-15.2</v>
      </c>
      <c r="G24" s="173">
        <v>-3</v>
      </c>
      <c r="H24" s="173">
        <v>0.5</v>
      </c>
      <c r="I24" s="173">
        <v>-2.5</v>
      </c>
      <c r="J24" s="173">
        <v>-9</v>
      </c>
      <c r="K24" s="174">
        <v>-5.0999999999999996</v>
      </c>
    </row>
    <row r="25" spans="1:21" s="9" customFormat="1" ht="3.95" customHeight="1">
      <c r="I25" s="30"/>
    </row>
    <row r="26" spans="1:21" s="172" customFormat="1" ht="13.5">
      <c r="A26" s="422" t="s">
        <v>1225</v>
      </c>
      <c r="D26" s="177"/>
      <c r="E26" s="178"/>
      <c r="F26" s="178"/>
      <c r="G26" s="178"/>
      <c r="H26" s="178"/>
      <c r="I26" s="178"/>
      <c r="J26" s="178"/>
      <c r="K26" s="178"/>
      <c r="L26" s="177"/>
      <c r="M26" s="178"/>
      <c r="N26" s="178"/>
      <c r="O26" s="178"/>
      <c r="P26" s="178"/>
      <c r="Q26" s="178"/>
      <c r="R26" s="178"/>
      <c r="S26" s="178"/>
      <c r="T26" s="178"/>
      <c r="U26" s="178"/>
    </row>
    <row r="27" spans="1:21" s="172" customFormat="1" ht="13.5">
      <c r="A27" s="423" t="s">
        <v>1226</v>
      </c>
      <c r="D27" s="177"/>
      <c r="E27" s="177"/>
      <c r="L27" s="177"/>
    </row>
    <row r="28" spans="1:21" s="162" customFormat="1" ht="8.25" customHeight="1">
      <c r="A28" s="179"/>
    </row>
    <row r="29" spans="1:21" s="162" customFormat="1" ht="8.25" customHeight="1">
      <c r="A29" s="179"/>
    </row>
    <row r="30" spans="1:21" s="162" customFormat="1" ht="8.25" customHeight="1">
      <c r="A30" s="179"/>
      <c r="E30" s="180"/>
    </row>
    <row r="31" spans="1:21" s="162" customFormat="1" ht="8.25" customHeight="1">
      <c r="A31" s="179"/>
      <c r="E31" s="180"/>
    </row>
    <row r="32" spans="1:21"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2" width="12.28515625" style="158"/>
    <col min="13" max="21" width="16.7109375" style="158" customWidth="1"/>
    <col min="22" max="41" width="15.140625" style="158" customWidth="1"/>
    <col min="42" max="16384" width="12.28515625" style="158"/>
  </cols>
  <sheetData>
    <row r="1" spans="1:41" s="162" customFormat="1" ht="15.75">
      <c r="A1" s="457" t="s">
        <v>1186</v>
      </c>
      <c r="B1" s="156"/>
      <c r="C1" s="157"/>
      <c r="D1" s="157"/>
      <c r="E1" s="157"/>
      <c r="F1" s="157"/>
      <c r="G1" s="158"/>
      <c r="H1" s="274" t="s">
        <v>445</v>
      </c>
      <c r="I1" s="274"/>
      <c r="J1" s="160"/>
      <c r="K1" s="158"/>
      <c r="L1" s="161"/>
      <c r="V1" s="158"/>
      <c r="W1" s="182"/>
      <c r="X1" s="182"/>
      <c r="Y1" s="182"/>
      <c r="Z1" s="424"/>
      <c r="AA1" s="158"/>
      <c r="AB1" s="158"/>
      <c r="AC1" s="158"/>
      <c r="AD1" s="158"/>
      <c r="AE1" s="158"/>
      <c r="AF1" s="158"/>
      <c r="AG1" s="158"/>
      <c r="AH1" s="158"/>
      <c r="AI1" s="158"/>
      <c r="AJ1" s="158"/>
      <c r="AK1" s="158"/>
      <c r="AL1" s="158"/>
      <c r="AM1" s="158"/>
      <c r="AN1" s="158"/>
      <c r="AO1" s="158"/>
    </row>
    <row r="2" spans="1:41" s="162" customFormat="1" ht="15.75">
      <c r="A2" s="370" t="s">
        <v>961</v>
      </c>
      <c r="B2" s="128"/>
      <c r="C2" s="128"/>
      <c r="D2" s="157"/>
      <c r="E2" s="157"/>
      <c r="F2" s="157"/>
      <c r="G2" s="159"/>
      <c r="H2" s="418" t="s">
        <v>85</v>
      </c>
      <c r="I2" s="88"/>
      <c r="J2" s="160"/>
      <c r="K2" s="158"/>
      <c r="L2" s="158"/>
      <c r="W2" s="183"/>
      <c r="X2" s="184"/>
      <c r="Y2" s="184"/>
      <c r="Z2" s="425"/>
    </row>
    <row r="3" spans="1:41" s="163" customFormat="1" ht="13.5" customHeight="1">
      <c r="A3" s="777" t="s">
        <v>831</v>
      </c>
      <c r="B3" s="778"/>
      <c r="C3" s="783" t="s">
        <v>965</v>
      </c>
      <c r="D3" s="784"/>
      <c r="E3" s="784"/>
      <c r="F3" s="784"/>
      <c r="G3" s="784"/>
      <c r="H3" s="784"/>
      <c r="I3" s="784"/>
      <c r="J3" s="784"/>
      <c r="K3" s="784"/>
      <c r="L3" s="785"/>
    </row>
    <row r="4" spans="1:41" s="165" customFormat="1" ht="13.5" customHeight="1">
      <c r="A4" s="779"/>
      <c r="B4" s="780"/>
      <c r="C4" s="786" t="s">
        <v>945</v>
      </c>
      <c r="D4" s="787" t="s">
        <v>963</v>
      </c>
      <c r="E4" s="793"/>
      <c r="F4" s="793"/>
      <c r="G4" s="794"/>
      <c r="H4" s="787" t="s">
        <v>966</v>
      </c>
      <c r="I4" s="793"/>
      <c r="J4" s="793"/>
      <c r="K4" s="793"/>
      <c r="L4" s="793"/>
    </row>
    <row r="5" spans="1:41" s="163" customFormat="1" ht="98.25" customHeight="1">
      <c r="A5" s="781"/>
      <c r="B5" s="782"/>
      <c r="C5" s="784"/>
      <c r="D5" s="164" t="s">
        <v>946</v>
      </c>
      <c r="E5" s="164" t="s">
        <v>960</v>
      </c>
      <c r="F5" s="164" t="s">
        <v>959</v>
      </c>
      <c r="G5" s="164" t="s">
        <v>949</v>
      </c>
      <c r="H5" s="164" t="s">
        <v>946</v>
      </c>
      <c r="I5" s="164" t="s">
        <v>960</v>
      </c>
      <c r="J5" s="164" t="s">
        <v>959</v>
      </c>
      <c r="K5" s="164" t="s">
        <v>949</v>
      </c>
      <c r="L5" s="166" t="s">
        <v>951</v>
      </c>
    </row>
    <row r="6" spans="1:41" s="172" customFormat="1" ht="8.1" customHeight="1">
      <c r="A6" s="167"/>
      <c r="C6" s="169"/>
      <c r="D6" s="169"/>
      <c r="E6" s="169"/>
      <c r="F6" s="169"/>
      <c r="G6" s="169"/>
      <c r="H6" s="169"/>
      <c r="I6" s="169"/>
      <c r="J6" s="169"/>
      <c r="K6" s="169"/>
      <c r="L6" s="171"/>
    </row>
    <row r="7" spans="1:41" s="172" customFormat="1" ht="12">
      <c r="A7" s="451">
        <v>2019</v>
      </c>
      <c r="B7" s="454" t="s">
        <v>57</v>
      </c>
      <c r="C7" s="207">
        <v>5</v>
      </c>
      <c r="D7" s="208">
        <v>16.899999999999999</v>
      </c>
      <c r="E7" s="207">
        <v>0.3</v>
      </c>
      <c r="F7" s="207">
        <v>5</v>
      </c>
      <c r="G7" s="207">
        <v>-6.3</v>
      </c>
      <c r="H7" s="207">
        <v>-6.9</v>
      </c>
      <c r="I7" s="207">
        <v>-5.8</v>
      </c>
      <c r="J7" s="207">
        <v>-6.7</v>
      </c>
      <c r="K7" s="207">
        <v>-9.6999999999999993</v>
      </c>
      <c r="L7" s="200">
        <v>4.8</v>
      </c>
    </row>
    <row r="8" spans="1:41" s="172" customFormat="1" ht="8.1" customHeight="1">
      <c r="A8" s="453"/>
      <c r="B8" s="454"/>
      <c r="C8" s="175"/>
      <c r="D8" s="175"/>
      <c r="E8" s="175"/>
      <c r="F8" s="175"/>
      <c r="G8" s="175"/>
      <c r="H8" s="175"/>
      <c r="I8" s="175"/>
      <c r="J8" s="175"/>
      <c r="K8" s="175"/>
      <c r="L8" s="176"/>
    </row>
    <row r="9" spans="1:41" s="172" customFormat="1" ht="12">
      <c r="A9" s="451">
        <v>2020</v>
      </c>
      <c r="B9" s="452" t="s">
        <v>446</v>
      </c>
      <c r="C9" s="175">
        <v>10.1</v>
      </c>
      <c r="D9" s="175">
        <v>26.1</v>
      </c>
      <c r="E9" s="175">
        <v>-0.9</v>
      </c>
      <c r="F9" s="175">
        <v>-1.7</v>
      </c>
      <c r="G9" s="175">
        <v>-1.9</v>
      </c>
      <c r="H9" s="175">
        <v>-6</v>
      </c>
      <c r="I9" s="175">
        <v>-0.4</v>
      </c>
      <c r="J9" s="175">
        <v>1.2</v>
      </c>
      <c r="K9" s="175">
        <v>-3.1</v>
      </c>
      <c r="L9" s="176">
        <v>10.199999999999999</v>
      </c>
    </row>
    <row r="10" spans="1:41" s="172" customFormat="1" ht="12">
      <c r="A10" s="451">
        <v>2020</v>
      </c>
      <c r="B10" s="452" t="s">
        <v>447</v>
      </c>
      <c r="C10" s="175">
        <v>9.4</v>
      </c>
      <c r="D10" s="175">
        <v>19.399999999999999</v>
      </c>
      <c r="E10" s="175">
        <v>-0.2</v>
      </c>
      <c r="F10" s="175">
        <v>-1</v>
      </c>
      <c r="G10" s="175">
        <v>-7.5</v>
      </c>
      <c r="H10" s="175">
        <v>-0.7</v>
      </c>
      <c r="I10" s="175">
        <v>2.5</v>
      </c>
      <c r="J10" s="175">
        <v>3.1</v>
      </c>
      <c r="K10" s="175">
        <v>-4.2</v>
      </c>
      <c r="L10" s="176">
        <v>14.8</v>
      </c>
    </row>
    <row r="11" spans="1:41" s="172" customFormat="1" ht="12">
      <c r="A11" s="451">
        <v>2020</v>
      </c>
      <c r="B11" s="452" t="s">
        <v>448</v>
      </c>
      <c r="C11" s="175">
        <v>4</v>
      </c>
      <c r="D11" s="175">
        <v>17.100000000000001</v>
      </c>
      <c r="E11" s="175">
        <v>-8</v>
      </c>
      <c r="F11" s="175">
        <v>-5.8</v>
      </c>
      <c r="G11" s="175">
        <v>-10.3</v>
      </c>
      <c r="H11" s="175">
        <v>-9.1</v>
      </c>
      <c r="I11" s="175">
        <v>-5.3</v>
      </c>
      <c r="J11" s="175">
        <v>-6.6</v>
      </c>
      <c r="K11" s="175">
        <v>-8.5</v>
      </c>
      <c r="L11" s="176">
        <v>10.199999999999999</v>
      </c>
    </row>
    <row r="12" spans="1:41" s="172" customFormat="1" ht="12">
      <c r="A12" s="451">
        <v>2020</v>
      </c>
      <c r="B12" s="454" t="s">
        <v>49</v>
      </c>
      <c r="C12" s="200">
        <v>-43.2</v>
      </c>
      <c r="D12" s="200">
        <v>-18.399999999999999</v>
      </c>
      <c r="E12" s="200">
        <v>-56.5</v>
      </c>
      <c r="F12" s="200">
        <v>-54.9</v>
      </c>
      <c r="G12" s="200">
        <v>-50.8</v>
      </c>
      <c r="H12" s="200">
        <v>-68</v>
      </c>
      <c r="I12" s="200">
        <v>-64.2</v>
      </c>
      <c r="J12" s="200">
        <v>-64.099999999999994</v>
      </c>
      <c r="K12" s="200">
        <v>-70.3</v>
      </c>
      <c r="L12" s="200">
        <v>-38.200000000000003</v>
      </c>
    </row>
    <row r="13" spans="1:41" s="172" customFormat="1" ht="12">
      <c r="A13" s="451">
        <v>2020</v>
      </c>
      <c r="B13" s="454" t="s">
        <v>50</v>
      </c>
      <c r="C13" s="200">
        <v>-33.299999999999997</v>
      </c>
      <c r="D13" s="200">
        <v>-14</v>
      </c>
      <c r="E13" s="200">
        <v>-55.3</v>
      </c>
      <c r="F13" s="200">
        <v>-56.3</v>
      </c>
      <c r="G13" s="200">
        <v>-49</v>
      </c>
      <c r="H13" s="200">
        <v>-52.6</v>
      </c>
      <c r="I13" s="200">
        <v>-44.7</v>
      </c>
      <c r="J13" s="200">
        <v>-44.7</v>
      </c>
      <c r="K13" s="200">
        <v>-53.3</v>
      </c>
      <c r="L13" s="200">
        <v>-23.6</v>
      </c>
    </row>
    <row r="14" spans="1:41" s="172" customFormat="1" ht="12">
      <c r="A14" s="451">
        <v>2020</v>
      </c>
      <c r="B14" s="454" t="s">
        <v>51</v>
      </c>
      <c r="C14" s="200">
        <v>-7.4</v>
      </c>
      <c r="D14" s="200">
        <v>-4.4000000000000004</v>
      </c>
      <c r="E14" s="200">
        <v>-25.9</v>
      </c>
      <c r="F14" s="200">
        <v>-30.3</v>
      </c>
      <c r="G14" s="200">
        <v>-27.5</v>
      </c>
      <c r="H14" s="200">
        <v>-10.3</v>
      </c>
      <c r="I14" s="200">
        <v>-8.9</v>
      </c>
      <c r="J14" s="200">
        <v>-11.8</v>
      </c>
      <c r="K14" s="200">
        <v>-20.9</v>
      </c>
      <c r="L14" s="200">
        <v>-14.5</v>
      </c>
    </row>
    <row r="15" spans="1:41" s="172" customFormat="1" ht="12">
      <c r="A15" s="451">
        <v>2020</v>
      </c>
      <c r="B15" s="454" t="s">
        <v>52</v>
      </c>
      <c r="C15" s="200">
        <v>-7.4</v>
      </c>
      <c r="D15" s="200">
        <v>-5.9</v>
      </c>
      <c r="E15" s="200">
        <v>-9.6999999999999993</v>
      </c>
      <c r="F15" s="200">
        <v>-9.5</v>
      </c>
      <c r="G15" s="200">
        <v>-14.3</v>
      </c>
      <c r="H15" s="200">
        <v>-8.8000000000000007</v>
      </c>
      <c r="I15" s="200">
        <v>-5.9</v>
      </c>
      <c r="J15" s="200">
        <v>-7.3</v>
      </c>
      <c r="K15" s="200">
        <v>-13.6</v>
      </c>
      <c r="L15" s="200">
        <v>-4.0999999999999996</v>
      </c>
    </row>
    <row r="16" spans="1:41" s="172" customFormat="1" ht="12">
      <c r="A16" s="451">
        <v>2020</v>
      </c>
      <c r="B16" s="454" t="s">
        <v>53</v>
      </c>
      <c r="C16" s="200">
        <v>-5.8</v>
      </c>
      <c r="D16" s="200">
        <v>-1.4</v>
      </c>
      <c r="E16" s="200">
        <v>-10.7</v>
      </c>
      <c r="F16" s="200">
        <v>-9.6</v>
      </c>
      <c r="G16" s="200">
        <v>-12.3</v>
      </c>
      <c r="H16" s="200">
        <v>-10.1</v>
      </c>
      <c r="I16" s="200">
        <v>-5.3</v>
      </c>
      <c r="J16" s="200">
        <v>-4.5999999999999996</v>
      </c>
      <c r="K16" s="200">
        <v>-21.7</v>
      </c>
      <c r="L16" s="200">
        <v>-11.9</v>
      </c>
    </row>
    <row r="17" spans="1:41" s="172" customFormat="1" ht="12">
      <c r="A17" s="451">
        <v>2020</v>
      </c>
      <c r="B17" s="454" t="s">
        <v>54</v>
      </c>
      <c r="C17" s="200">
        <v>-4.2</v>
      </c>
      <c r="D17" s="200">
        <v>0.1</v>
      </c>
      <c r="E17" s="200">
        <v>-1.1000000000000001</v>
      </c>
      <c r="F17" s="200">
        <v>-1.4</v>
      </c>
      <c r="G17" s="200">
        <v>-14.2</v>
      </c>
      <c r="H17" s="200">
        <v>-8.4</v>
      </c>
      <c r="I17" s="200">
        <v>-7.1</v>
      </c>
      <c r="J17" s="200">
        <v>-5.6</v>
      </c>
      <c r="K17" s="200">
        <v>-19.3</v>
      </c>
      <c r="L17" s="200">
        <v>-1.9</v>
      </c>
    </row>
    <row r="18" spans="1:41" s="172" customFormat="1" ht="12">
      <c r="A18" s="451">
        <v>2020</v>
      </c>
      <c r="B18" s="454" t="s">
        <v>55</v>
      </c>
      <c r="C18" s="207">
        <v>-6.1</v>
      </c>
      <c r="D18" s="208">
        <v>1.6</v>
      </c>
      <c r="E18" s="207">
        <v>1.4</v>
      </c>
      <c r="F18" s="207">
        <v>3.6</v>
      </c>
      <c r="G18" s="207">
        <v>-4.5999999999999996</v>
      </c>
      <c r="H18" s="207">
        <v>-13.8</v>
      </c>
      <c r="I18" s="207">
        <v>-15</v>
      </c>
      <c r="J18" s="207">
        <v>-13</v>
      </c>
      <c r="K18" s="207">
        <v>-24.9</v>
      </c>
      <c r="L18" s="200">
        <v>3.6</v>
      </c>
    </row>
    <row r="19" spans="1:41" s="172" customFormat="1" ht="12">
      <c r="A19" s="451">
        <v>2020</v>
      </c>
      <c r="B19" s="454" t="s">
        <v>56</v>
      </c>
      <c r="C19" s="207">
        <v>-6.1</v>
      </c>
      <c r="D19" s="208">
        <v>2.8</v>
      </c>
      <c r="E19" s="207">
        <v>-17.5</v>
      </c>
      <c r="F19" s="207">
        <v>-17.899999999999999</v>
      </c>
      <c r="G19" s="207">
        <v>-7</v>
      </c>
      <c r="H19" s="207">
        <v>-14.9</v>
      </c>
      <c r="I19" s="207">
        <v>-24.7</v>
      </c>
      <c r="J19" s="207">
        <v>-24.4</v>
      </c>
      <c r="K19" s="207">
        <v>-25.1</v>
      </c>
      <c r="L19" s="200">
        <v>-2.1</v>
      </c>
    </row>
    <row r="20" spans="1:41" s="172" customFormat="1" ht="12">
      <c r="A20" s="451">
        <v>2020</v>
      </c>
      <c r="B20" s="454" t="s">
        <v>57</v>
      </c>
      <c r="C20" s="207">
        <v>1</v>
      </c>
      <c r="D20" s="208">
        <v>10.5</v>
      </c>
      <c r="E20" s="207">
        <v>-9.1999999999999993</v>
      </c>
      <c r="F20" s="207">
        <v>-9.6</v>
      </c>
      <c r="G20" s="207">
        <v>-7.1</v>
      </c>
      <c r="H20" s="207">
        <v>-8.6</v>
      </c>
      <c r="I20" s="207">
        <v>-14</v>
      </c>
      <c r="J20" s="207">
        <v>-13.1</v>
      </c>
      <c r="K20" s="207">
        <v>-18.600000000000001</v>
      </c>
      <c r="L20" s="200">
        <v>-1.8</v>
      </c>
    </row>
    <row r="21" spans="1:41" s="172" customFormat="1" ht="8.1" customHeight="1">
      <c r="A21" s="453"/>
      <c r="B21" s="454"/>
      <c r="C21" s="175"/>
      <c r="D21" s="175"/>
      <c r="E21" s="175"/>
      <c r="F21" s="175"/>
      <c r="G21" s="175"/>
      <c r="H21" s="175"/>
      <c r="I21" s="175"/>
      <c r="J21" s="175"/>
      <c r="K21" s="175"/>
      <c r="L21" s="176"/>
    </row>
    <row r="22" spans="1:41" s="172" customFormat="1" ht="12">
      <c r="A22" s="451">
        <v>2021</v>
      </c>
      <c r="B22" s="452" t="s">
        <v>446</v>
      </c>
      <c r="C22" s="175">
        <v>-0.3</v>
      </c>
      <c r="D22" s="175">
        <v>8.9</v>
      </c>
      <c r="E22" s="175">
        <v>-5</v>
      </c>
      <c r="F22" s="175">
        <v>-3.8</v>
      </c>
      <c r="G22" s="175">
        <v>-3.9</v>
      </c>
      <c r="H22" s="175">
        <v>-9.5</v>
      </c>
      <c r="I22" s="175">
        <v>-0.6</v>
      </c>
      <c r="J22" s="175">
        <v>-3.6</v>
      </c>
      <c r="K22" s="175">
        <v>-8.5</v>
      </c>
      <c r="L22" s="176">
        <v>-0.7</v>
      </c>
    </row>
    <row r="23" spans="1:41" s="172" customFormat="1" ht="12">
      <c r="A23" s="451">
        <v>2021</v>
      </c>
      <c r="B23" s="452" t="s">
        <v>447</v>
      </c>
      <c r="C23" s="175">
        <v>5.2</v>
      </c>
      <c r="D23" s="175">
        <v>6.1</v>
      </c>
      <c r="E23" s="175">
        <v>-6.4</v>
      </c>
      <c r="F23" s="175">
        <v>-5.5</v>
      </c>
      <c r="G23" s="175">
        <v>-5.0999999999999996</v>
      </c>
      <c r="H23" s="175">
        <v>4.3</v>
      </c>
      <c r="I23" s="175">
        <v>9.9</v>
      </c>
      <c r="J23" s="175">
        <v>9.8000000000000007</v>
      </c>
      <c r="K23" s="175">
        <v>-2</v>
      </c>
      <c r="L23" s="176">
        <v>1.2</v>
      </c>
    </row>
    <row r="24" spans="1:41" s="172" customFormat="1" ht="12">
      <c r="A24" s="451">
        <v>2021</v>
      </c>
      <c r="B24" s="452" t="s">
        <v>448</v>
      </c>
      <c r="C24" s="175">
        <v>7.3</v>
      </c>
      <c r="D24" s="175">
        <v>12.9</v>
      </c>
      <c r="E24" s="175">
        <v>2.7</v>
      </c>
      <c r="F24" s="175">
        <v>2.8</v>
      </c>
      <c r="G24" s="175">
        <v>-5.7</v>
      </c>
      <c r="H24" s="175">
        <v>1.6</v>
      </c>
      <c r="I24" s="175">
        <v>15.7</v>
      </c>
      <c r="J24" s="175">
        <v>16.5</v>
      </c>
      <c r="K24" s="175">
        <v>-1.5</v>
      </c>
      <c r="L24" s="176">
        <v>10.5</v>
      </c>
    </row>
    <row r="25" spans="1:41" s="9" customFormat="1" ht="3.95" customHeight="1"/>
    <row r="26" spans="1:41" s="172" customFormat="1" ht="12">
      <c r="A26" s="422" t="s">
        <v>1223</v>
      </c>
      <c r="D26" s="177"/>
      <c r="E26" s="178"/>
      <c r="F26" s="178"/>
      <c r="G26" s="178"/>
      <c r="H26" s="178"/>
      <c r="I26" s="178"/>
      <c r="J26" s="178"/>
      <c r="K26" s="178"/>
      <c r="L26" s="178"/>
      <c r="N26" s="178"/>
      <c r="O26" s="178"/>
      <c r="Q26" s="178"/>
      <c r="R26" s="178"/>
      <c r="S26" s="178"/>
      <c r="T26" s="178"/>
      <c r="U26" s="178"/>
      <c r="W26" s="178"/>
      <c r="X26" s="178"/>
      <c r="Y26" s="178"/>
      <c r="Z26" s="178"/>
      <c r="AA26" s="178"/>
      <c r="AB26" s="178"/>
      <c r="AC26" s="178"/>
      <c r="AD26" s="178"/>
      <c r="AE26" s="178"/>
      <c r="AG26" s="178"/>
      <c r="AH26" s="178"/>
      <c r="AI26" s="178"/>
      <c r="AJ26" s="178"/>
      <c r="AK26" s="178"/>
      <c r="AL26" s="178"/>
      <c r="AM26" s="178"/>
      <c r="AN26" s="178"/>
      <c r="AO26" s="178"/>
    </row>
    <row r="27" spans="1:41" s="172" customFormat="1" ht="12">
      <c r="A27" s="423" t="s">
        <v>1224</v>
      </c>
      <c r="D27" s="177"/>
      <c r="E27" s="177"/>
      <c r="M27" s="177"/>
    </row>
    <row r="28" spans="1:41" s="162" customFormat="1" ht="8.25" customHeight="1">
      <c r="A28" s="179"/>
      <c r="N28" s="180"/>
      <c r="O28" s="180"/>
    </row>
    <row r="29" spans="1:41" s="162" customFormat="1" ht="8.25" customHeight="1">
      <c r="A29" s="179"/>
      <c r="N29" s="180"/>
      <c r="O29" s="180"/>
    </row>
    <row r="30" spans="1:41" s="162" customFormat="1" ht="8.25" customHeight="1">
      <c r="A30" s="179"/>
      <c r="E30" s="180"/>
    </row>
    <row r="31" spans="1:41" s="162" customFormat="1" ht="8.25" customHeight="1">
      <c r="A31" s="179"/>
      <c r="E31" s="180"/>
    </row>
    <row r="32" spans="1:41"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81" customWidth="1"/>
    <col min="2" max="2" width="22.28515625" style="158" customWidth="1"/>
    <col min="3" max="4" width="12.28515625" style="158"/>
    <col min="5" max="5" width="13.42578125" style="158" customWidth="1"/>
    <col min="6" max="8" width="12.28515625" style="158"/>
    <col min="9" max="9" width="13.28515625" style="158" customWidth="1"/>
    <col min="10" max="12" width="12.28515625" style="158"/>
    <col min="13" max="22" width="14.28515625" style="158" customWidth="1"/>
    <col min="23" max="31" width="16.7109375" style="158" customWidth="1"/>
    <col min="32" max="51" width="15.140625" style="158" customWidth="1"/>
    <col min="52" max="16384" width="12.28515625" style="158"/>
  </cols>
  <sheetData>
    <row r="1" spans="1:51" s="162" customFormat="1" ht="15.75">
      <c r="A1" s="457" t="s">
        <v>1187</v>
      </c>
      <c r="B1" s="156"/>
      <c r="C1" s="157"/>
      <c r="D1" s="157"/>
      <c r="E1" s="157"/>
      <c r="F1" s="157"/>
      <c r="G1" s="158"/>
      <c r="H1" s="274" t="s">
        <v>445</v>
      </c>
      <c r="I1" s="274"/>
      <c r="J1" s="160"/>
      <c r="K1" s="158"/>
      <c r="L1" s="161"/>
      <c r="M1" s="158"/>
      <c r="N1" s="158"/>
      <c r="O1" s="158"/>
      <c r="P1" s="158"/>
      <c r="Q1" s="158"/>
      <c r="R1" s="158"/>
      <c r="S1" s="158"/>
      <c r="T1" s="158"/>
      <c r="U1" s="158"/>
      <c r="V1" s="158"/>
      <c r="W1" s="158"/>
      <c r="X1" s="158"/>
      <c r="Y1" s="158"/>
      <c r="Z1" s="158"/>
      <c r="AA1" s="158"/>
      <c r="AB1" s="158"/>
      <c r="AC1" s="158"/>
      <c r="AD1" s="158"/>
      <c r="AE1" s="158"/>
      <c r="AF1" s="158"/>
      <c r="AG1" s="182"/>
      <c r="AH1" s="182"/>
      <c r="AI1" s="182"/>
      <c r="AJ1" s="424"/>
      <c r="AK1" s="158"/>
      <c r="AL1" s="158"/>
      <c r="AM1" s="158"/>
      <c r="AN1" s="158"/>
      <c r="AO1" s="158"/>
      <c r="AP1" s="158"/>
      <c r="AQ1" s="158"/>
      <c r="AR1" s="158"/>
      <c r="AS1" s="158"/>
      <c r="AT1" s="158"/>
      <c r="AU1" s="158"/>
      <c r="AV1" s="158"/>
      <c r="AW1" s="158"/>
      <c r="AX1" s="158"/>
      <c r="AY1" s="158"/>
    </row>
    <row r="2" spans="1:51" s="162" customFormat="1" ht="15.75">
      <c r="A2" s="370" t="s">
        <v>957</v>
      </c>
      <c r="B2" s="128"/>
      <c r="C2" s="128"/>
      <c r="D2" s="157"/>
      <c r="E2" s="157"/>
      <c r="F2" s="157"/>
      <c r="G2" s="159"/>
      <c r="H2" s="418" t="s">
        <v>85</v>
      </c>
      <c r="I2" s="88"/>
      <c r="J2" s="160"/>
      <c r="K2" s="158"/>
      <c r="L2" s="158"/>
      <c r="M2" s="158"/>
      <c r="N2" s="158"/>
      <c r="O2" s="158"/>
      <c r="P2" s="158"/>
      <c r="Q2" s="158"/>
      <c r="R2" s="158"/>
      <c r="S2" s="158"/>
      <c r="T2" s="158"/>
      <c r="U2" s="158"/>
      <c r="V2" s="158"/>
      <c r="W2" s="158"/>
      <c r="X2" s="158"/>
      <c r="Y2" s="158"/>
      <c r="Z2" s="158"/>
      <c r="AA2" s="158"/>
      <c r="AB2" s="158"/>
      <c r="AC2" s="158"/>
      <c r="AD2" s="158"/>
      <c r="AE2" s="158"/>
      <c r="AF2" s="158"/>
      <c r="AG2" s="185"/>
      <c r="AH2" s="182"/>
      <c r="AI2" s="182"/>
      <c r="AJ2" s="424"/>
      <c r="AK2" s="158"/>
      <c r="AL2" s="158"/>
      <c r="AM2" s="158"/>
      <c r="AN2" s="158"/>
      <c r="AO2" s="158"/>
      <c r="AP2" s="158"/>
      <c r="AQ2" s="158"/>
      <c r="AR2" s="158"/>
      <c r="AS2" s="158"/>
      <c r="AT2" s="158"/>
      <c r="AU2" s="158"/>
      <c r="AV2" s="158"/>
      <c r="AW2" s="158"/>
      <c r="AX2" s="158"/>
      <c r="AY2" s="158"/>
    </row>
    <row r="3" spans="1:51" s="163" customFormat="1" ht="13.5" customHeight="1">
      <c r="A3" s="777" t="s">
        <v>831</v>
      </c>
      <c r="B3" s="778"/>
      <c r="C3" s="783" t="s">
        <v>967</v>
      </c>
      <c r="D3" s="784"/>
      <c r="E3" s="784"/>
      <c r="F3" s="784"/>
      <c r="G3" s="784"/>
      <c r="H3" s="784"/>
      <c r="I3" s="784"/>
      <c r="J3" s="784"/>
      <c r="K3" s="784"/>
      <c r="L3" s="785"/>
    </row>
    <row r="4" spans="1:51" s="165" customFormat="1" ht="13.5" customHeight="1">
      <c r="A4" s="779"/>
      <c r="B4" s="780"/>
      <c r="C4" s="786" t="s">
        <v>945</v>
      </c>
      <c r="D4" s="783" t="s">
        <v>954</v>
      </c>
      <c r="E4" s="791"/>
      <c r="F4" s="791"/>
      <c r="G4" s="791"/>
      <c r="H4" s="783" t="s">
        <v>964</v>
      </c>
      <c r="I4" s="791"/>
      <c r="J4" s="791"/>
      <c r="K4" s="791"/>
      <c r="L4" s="792"/>
    </row>
    <row r="5" spans="1:51" s="163" customFormat="1" ht="98.25" customHeight="1">
      <c r="A5" s="781"/>
      <c r="B5" s="782"/>
      <c r="C5" s="784"/>
      <c r="D5" s="164" t="s">
        <v>946</v>
      </c>
      <c r="E5" s="164" t="s">
        <v>960</v>
      </c>
      <c r="F5" s="164" t="s">
        <v>959</v>
      </c>
      <c r="G5" s="164" t="s">
        <v>949</v>
      </c>
      <c r="H5" s="164" t="s">
        <v>946</v>
      </c>
      <c r="I5" s="164" t="s">
        <v>960</v>
      </c>
      <c r="J5" s="164" t="s">
        <v>959</v>
      </c>
      <c r="K5" s="164" t="s">
        <v>949</v>
      </c>
      <c r="L5" s="166" t="s">
        <v>951</v>
      </c>
    </row>
    <row r="6" spans="1:51" s="172" customFormat="1" ht="8.1" customHeight="1">
      <c r="A6" s="167"/>
      <c r="C6" s="169"/>
      <c r="D6" s="169"/>
      <c r="E6" s="169"/>
      <c r="F6" s="169"/>
      <c r="G6" s="169"/>
      <c r="H6" s="169"/>
      <c r="I6" s="169"/>
      <c r="J6" s="169"/>
      <c r="K6" s="169"/>
      <c r="L6" s="171"/>
    </row>
    <row r="7" spans="1:51" s="172" customFormat="1" ht="12">
      <c r="A7" s="451">
        <v>2019</v>
      </c>
      <c r="B7" s="454" t="s">
        <v>57</v>
      </c>
      <c r="C7" s="200">
        <v>10.5</v>
      </c>
      <c r="D7" s="207">
        <v>23.5</v>
      </c>
      <c r="E7" s="208">
        <v>-10.7</v>
      </c>
      <c r="F7" s="207">
        <v>-2.2999999999999998</v>
      </c>
      <c r="G7" s="208">
        <v>3.1</v>
      </c>
      <c r="H7" s="207">
        <v>-2.5</v>
      </c>
      <c r="I7" s="208">
        <v>-5.5</v>
      </c>
      <c r="J7" s="207">
        <v>-2.5</v>
      </c>
      <c r="K7" s="208">
        <v>-2.9</v>
      </c>
      <c r="L7" s="200">
        <v>-0.9</v>
      </c>
    </row>
    <row r="8" spans="1:51" s="172" customFormat="1" ht="8.1" customHeight="1">
      <c r="A8" s="453"/>
      <c r="B8" s="454"/>
      <c r="C8" s="175"/>
      <c r="D8" s="175"/>
      <c r="E8" s="175"/>
      <c r="F8" s="175"/>
      <c r="G8" s="175"/>
      <c r="H8" s="175"/>
      <c r="I8" s="175"/>
      <c r="J8" s="175"/>
      <c r="K8" s="175"/>
      <c r="L8" s="176"/>
    </row>
    <row r="9" spans="1:51" s="172" customFormat="1" ht="12">
      <c r="A9" s="451">
        <v>2020</v>
      </c>
      <c r="B9" s="452" t="s">
        <v>446</v>
      </c>
      <c r="C9" s="175">
        <v>-1.7</v>
      </c>
      <c r="D9" s="175">
        <v>7</v>
      </c>
      <c r="E9" s="175">
        <v>-4.5999999999999996</v>
      </c>
      <c r="F9" s="175">
        <v>3.2</v>
      </c>
      <c r="G9" s="175">
        <v>-5.5</v>
      </c>
      <c r="H9" s="175">
        <v>-10.3</v>
      </c>
      <c r="I9" s="175">
        <v>-2.9</v>
      </c>
      <c r="J9" s="175">
        <v>-12.9</v>
      </c>
      <c r="K9" s="175">
        <v>-12.8</v>
      </c>
      <c r="L9" s="176">
        <v>9.8000000000000007</v>
      </c>
    </row>
    <row r="10" spans="1:51" s="172" customFormat="1" ht="12">
      <c r="A10" s="451">
        <v>2020</v>
      </c>
      <c r="B10" s="452" t="s">
        <v>447</v>
      </c>
      <c r="C10" s="175">
        <v>-3.5</v>
      </c>
      <c r="D10" s="175">
        <v>4.0999999999999996</v>
      </c>
      <c r="E10" s="175">
        <v>-5.3</v>
      </c>
      <c r="F10" s="175">
        <v>2.9</v>
      </c>
      <c r="G10" s="175">
        <v>-9.9</v>
      </c>
      <c r="H10" s="175">
        <v>-11.1</v>
      </c>
      <c r="I10" s="175">
        <v>-4.9000000000000004</v>
      </c>
      <c r="J10" s="175">
        <v>-7.1</v>
      </c>
      <c r="K10" s="175">
        <v>-4.3</v>
      </c>
      <c r="L10" s="176">
        <v>12.3</v>
      </c>
    </row>
    <row r="11" spans="1:51" s="172" customFormat="1" ht="12">
      <c r="A11" s="451">
        <v>2020</v>
      </c>
      <c r="B11" s="452" t="s">
        <v>448</v>
      </c>
      <c r="C11" s="175">
        <v>-16.5</v>
      </c>
      <c r="D11" s="175">
        <v>-8.9</v>
      </c>
      <c r="E11" s="175">
        <v>-24.9</v>
      </c>
      <c r="F11" s="175">
        <v>-17.100000000000001</v>
      </c>
      <c r="G11" s="175">
        <v>-20.3</v>
      </c>
      <c r="H11" s="175">
        <v>-24.1</v>
      </c>
      <c r="I11" s="175">
        <v>-14.7</v>
      </c>
      <c r="J11" s="175">
        <v>-12.4</v>
      </c>
      <c r="K11" s="175">
        <v>-19</v>
      </c>
      <c r="L11" s="176">
        <v>4.4000000000000004</v>
      </c>
    </row>
    <row r="12" spans="1:51" s="172" customFormat="1" ht="12">
      <c r="A12" s="451">
        <v>2020</v>
      </c>
      <c r="B12" s="454" t="s">
        <v>49</v>
      </c>
      <c r="C12" s="200">
        <v>-71.900000000000006</v>
      </c>
      <c r="D12" s="200">
        <v>-62.5</v>
      </c>
      <c r="E12" s="200">
        <v>-81.3</v>
      </c>
      <c r="F12" s="200">
        <v>-81.3</v>
      </c>
      <c r="G12" s="200">
        <v>-83.8</v>
      </c>
      <c r="H12" s="200">
        <v>-81.3</v>
      </c>
      <c r="I12" s="200">
        <v>-80.599999999999994</v>
      </c>
      <c r="J12" s="200">
        <v>-73.5</v>
      </c>
      <c r="K12" s="200">
        <v>-78.7</v>
      </c>
      <c r="L12" s="200">
        <v>-41.7</v>
      </c>
    </row>
    <row r="13" spans="1:51" s="172" customFormat="1" ht="12">
      <c r="A13" s="451">
        <v>2020</v>
      </c>
      <c r="B13" s="454" t="s">
        <v>50</v>
      </c>
      <c r="C13" s="200">
        <v>-59</v>
      </c>
      <c r="D13" s="200">
        <v>-65.2</v>
      </c>
      <c r="E13" s="200">
        <v>-77.099999999999994</v>
      </c>
      <c r="F13" s="200">
        <v>-79.3</v>
      </c>
      <c r="G13" s="200">
        <v>-70.7</v>
      </c>
      <c r="H13" s="200">
        <v>-52.8</v>
      </c>
      <c r="I13" s="200">
        <v>-55.9</v>
      </c>
      <c r="J13" s="200">
        <v>-41</v>
      </c>
      <c r="K13" s="200">
        <v>-46.8</v>
      </c>
      <c r="L13" s="200">
        <v>-33.4</v>
      </c>
    </row>
    <row r="14" spans="1:51" s="172" customFormat="1" ht="12">
      <c r="A14" s="451">
        <v>2020</v>
      </c>
      <c r="B14" s="454" t="s">
        <v>51</v>
      </c>
      <c r="C14" s="200">
        <v>-34.9</v>
      </c>
      <c r="D14" s="200">
        <v>-66.8</v>
      </c>
      <c r="E14" s="200">
        <v>-47.8</v>
      </c>
      <c r="F14" s="200">
        <v>-44.7</v>
      </c>
      <c r="G14" s="200">
        <v>-43.5</v>
      </c>
      <c r="H14" s="200">
        <v>-2.9</v>
      </c>
      <c r="I14" s="200">
        <v>-1.7</v>
      </c>
      <c r="J14" s="200">
        <v>17.899999999999999</v>
      </c>
      <c r="K14" s="200">
        <v>-16.899999999999999</v>
      </c>
      <c r="L14" s="200">
        <v>-8.4</v>
      </c>
    </row>
    <row r="15" spans="1:51" s="172" customFormat="1" ht="12">
      <c r="A15" s="451">
        <v>2020</v>
      </c>
      <c r="B15" s="454" t="s">
        <v>52</v>
      </c>
      <c r="C15" s="200">
        <v>-28.2</v>
      </c>
      <c r="D15" s="200">
        <v>-50.7</v>
      </c>
      <c r="E15" s="200">
        <v>-10.199999999999999</v>
      </c>
      <c r="F15" s="200">
        <v>-5.0999999999999996</v>
      </c>
      <c r="G15" s="200">
        <v>-33.200000000000003</v>
      </c>
      <c r="H15" s="200">
        <v>-5.6</v>
      </c>
      <c r="I15" s="200">
        <v>5.8</v>
      </c>
      <c r="J15" s="200">
        <v>11.9</v>
      </c>
      <c r="K15" s="200">
        <v>-16.899999999999999</v>
      </c>
      <c r="L15" s="200">
        <v>-4.3</v>
      </c>
    </row>
    <row r="16" spans="1:51" s="172" customFormat="1" ht="12">
      <c r="A16" s="451">
        <v>2020</v>
      </c>
      <c r="B16" s="454" t="s">
        <v>53</v>
      </c>
      <c r="C16" s="200">
        <v>-19.2</v>
      </c>
      <c r="D16" s="200">
        <v>-26.9</v>
      </c>
      <c r="E16" s="200">
        <v>4.2</v>
      </c>
      <c r="F16" s="200">
        <v>3</v>
      </c>
      <c r="G16" s="200">
        <v>-15.6</v>
      </c>
      <c r="H16" s="200">
        <v>-11.5</v>
      </c>
      <c r="I16" s="200">
        <v>2</v>
      </c>
      <c r="J16" s="200">
        <v>2</v>
      </c>
      <c r="K16" s="200">
        <v>-21</v>
      </c>
      <c r="L16" s="200">
        <v>-9</v>
      </c>
    </row>
    <row r="17" spans="1:25" s="172" customFormat="1" ht="12">
      <c r="A17" s="451">
        <v>2020</v>
      </c>
      <c r="B17" s="454" t="s">
        <v>54</v>
      </c>
      <c r="C17" s="200">
        <v>-20.6</v>
      </c>
      <c r="D17" s="200">
        <v>-34.5</v>
      </c>
      <c r="E17" s="200">
        <v>13.1</v>
      </c>
      <c r="F17" s="200">
        <v>13.1</v>
      </c>
      <c r="G17" s="200">
        <v>-17.3</v>
      </c>
      <c r="H17" s="200">
        <v>-6.7</v>
      </c>
      <c r="I17" s="200">
        <v>-8.4</v>
      </c>
      <c r="J17" s="200">
        <v>-12.8</v>
      </c>
      <c r="K17" s="200">
        <v>-17.399999999999999</v>
      </c>
      <c r="L17" s="200">
        <v>-6.9</v>
      </c>
    </row>
    <row r="18" spans="1:25" s="172" customFormat="1" ht="12">
      <c r="A18" s="451">
        <v>2020</v>
      </c>
      <c r="B18" s="454" t="s">
        <v>55</v>
      </c>
      <c r="C18" s="200">
        <v>-23.9</v>
      </c>
      <c r="D18" s="207">
        <v>-28.6</v>
      </c>
      <c r="E18" s="208">
        <v>-14.9</v>
      </c>
      <c r="F18" s="207">
        <v>-15.5</v>
      </c>
      <c r="G18" s="208">
        <v>-23.2</v>
      </c>
      <c r="H18" s="207">
        <v>-19.100000000000001</v>
      </c>
      <c r="I18" s="208">
        <v>-19.100000000000001</v>
      </c>
      <c r="J18" s="207">
        <v>-21.5</v>
      </c>
      <c r="K18" s="208">
        <v>-22.9</v>
      </c>
      <c r="L18" s="200">
        <v>-7.2</v>
      </c>
    </row>
    <row r="19" spans="1:25" s="172" customFormat="1" ht="12">
      <c r="A19" s="451">
        <v>2020</v>
      </c>
      <c r="B19" s="454" t="s">
        <v>56</v>
      </c>
      <c r="C19" s="200">
        <v>-62</v>
      </c>
      <c r="D19" s="207">
        <v>-53.9</v>
      </c>
      <c r="E19" s="208">
        <v>-61.6</v>
      </c>
      <c r="F19" s="207">
        <v>-61.6</v>
      </c>
      <c r="G19" s="208">
        <v>-57.2</v>
      </c>
      <c r="H19" s="207">
        <v>-70</v>
      </c>
      <c r="I19" s="208">
        <v>-70</v>
      </c>
      <c r="J19" s="207">
        <v>-70</v>
      </c>
      <c r="K19" s="208">
        <v>-74</v>
      </c>
      <c r="L19" s="200">
        <v>-15.3</v>
      </c>
    </row>
    <row r="20" spans="1:25" s="172" customFormat="1" ht="12">
      <c r="A20" s="451">
        <v>2020</v>
      </c>
      <c r="B20" s="454" t="s">
        <v>57</v>
      </c>
      <c r="C20" s="200">
        <v>-60.8</v>
      </c>
      <c r="D20" s="207">
        <v>-61.1</v>
      </c>
      <c r="E20" s="208">
        <v>-54.4</v>
      </c>
      <c r="F20" s="207">
        <v>-53.7</v>
      </c>
      <c r="G20" s="208">
        <v>-57</v>
      </c>
      <c r="H20" s="207">
        <v>-60.5</v>
      </c>
      <c r="I20" s="208">
        <v>-52.7</v>
      </c>
      <c r="J20" s="207">
        <v>-52.7</v>
      </c>
      <c r="K20" s="208">
        <v>-63.9</v>
      </c>
      <c r="L20" s="200">
        <v>-23.1</v>
      </c>
    </row>
    <row r="21" spans="1:25" s="172" customFormat="1" ht="8.1" customHeight="1">
      <c r="A21" s="453"/>
      <c r="B21" s="454"/>
      <c r="C21" s="175"/>
      <c r="D21" s="175"/>
      <c r="E21" s="175"/>
      <c r="F21" s="175"/>
      <c r="G21" s="175"/>
      <c r="H21" s="175"/>
      <c r="I21" s="175"/>
      <c r="J21" s="175"/>
      <c r="K21" s="175"/>
      <c r="L21" s="176"/>
    </row>
    <row r="22" spans="1:25" s="172" customFormat="1" ht="12">
      <c r="A22" s="451">
        <v>2021</v>
      </c>
      <c r="B22" s="452" t="s">
        <v>446</v>
      </c>
      <c r="C22" s="175">
        <v>-48.3</v>
      </c>
      <c r="D22" s="175">
        <v>-56.9</v>
      </c>
      <c r="E22" s="175">
        <v>-54.8</v>
      </c>
      <c r="F22" s="175">
        <v>-44.3</v>
      </c>
      <c r="G22" s="175">
        <v>-52</v>
      </c>
      <c r="H22" s="175">
        <v>-39.6</v>
      </c>
      <c r="I22" s="175">
        <v>-32.4</v>
      </c>
      <c r="J22" s="175">
        <v>-31.8</v>
      </c>
      <c r="K22" s="175">
        <v>-50.8</v>
      </c>
      <c r="L22" s="176">
        <v>-12.3</v>
      </c>
    </row>
    <row r="23" spans="1:25" s="172" customFormat="1" ht="12">
      <c r="A23" s="451">
        <v>2021</v>
      </c>
      <c r="B23" s="452" t="s">
        <v>447</v>
      </c>
      <c r="C23" s="175">
        <v>-45</v>
      </c>
      <c r="D23" s="175">
        <v>-55.2</v>
      </c>
      <c r="E23" s="175">
        <v>-49.9</v>
      </c>
      <c r="F23" s="175">
        <v>-49.3</v>
      </c>
      <c r="G23" s="175">
        <v>-50.2</v>
      </c>
      <c r="H23" s="175">
        <v>-34.700000000000003</v>
      </c>
      <c r="I23" s="175">
        <v>-25.2</v>
      </c>
      <c r="J23" s="175">
        <v>-28.4</v>
      </c>
      <c r="K23" s="175">
        <v>-42.7</v>
      </c>
      <c r="L23" s="176">
        <v>-15.4</v>
      </c>
    </row>
    <row r="24" spans="1:25" s="172" customFormat="1" ht="12">
      <c r="A24" s="451">
        <v>2021</v>
      </c>
      <c r="B24" s="452" t="s">
        <v>448</v>
      </c>
      <c r="C24" s="175">
        <v>-32.700000000000003</v>
      </c>
      <c r="D24" s="175">
        <v>-49.6</v>
      </c>
      <c r="E24" s="175">
        <v>-32.9</v>
      </c>
      <c r="F24" s="175">
        <v>-25</v>
      </c>
      <c r="G24" s="175">
        <v>-39.4</v>
      </c>
      <c r="H24" s="175">
        <v>-15.7</v>
      </c>
      <c r="I24" s="175">
        <v>-15</v>
      </c>
      <c r="J24" s="175">
        <v>-13.4</v>
      </c>
      <c r="K24" s="175">
        <v>-30.9</v>
      </c>
      <c r="L24" s="176">
        <v>-11</v>
      </c>
    </row>
    <row r="25" spans="1:25" s="9" customFormat="1" ht="3.95" customHeight="1"/>
    <row r="26" spans="1:25" s="172" customFormat="1" ht="12">
      <c r="A26" s="422" t="s">
        <v>1223</v>
      </c>
      <c r="C26" s="177"/>
      <c r="D26" s="178"/>
      <c r="E26" s="178"/>
      <c r="F26" s="178"/>
      <c r="G26" s="178"/>
      <c r="H26" s="178"/>
      <c r="I26" s="178"/>
      <c r="J26" s="178"/>
      <c r="K26" s="178"/>
      <c r="L26" s="178"/>
    </row>
    <row r="27" spans="1:25" s="172" customFormat="1" ht="12">
      <c r="A27" s="423" t="s">
        <v>1224</v>
      </c>
      <c r="C27" s="177"/>
    </row>
    <row r="28" spans="1:25" s="162" customFormat="1" ht="8.25" customHeight="1">
      <c r="A28" s="179"/>
      <c r="X28" s="180"/>
      <c r="Y28" s="180"/>
    </row>
    <row r="29" spans="1:25" s="162" customFormat="1" ht="8.25" customHeight="1">
      <c r="A29" s="179"/>
      <c r="X29" s="180"/>
      <c r="Y29" s="180"/>
    </row>
    <row r="30" spans="1:25" s="162" customFormat="1" ht="8.25" customHeight="1">
      <c r="A30" s="179"/>
      <c r="E30" s="180"/>
    </row>
    <row r="31" spans="1:25" s="162" customFormat="1" ht="8.25" customHeight="1">
      <c r="A31" s="179"/>
      <c r="E31" s="180"/>
    </row>
    <row r="32" spans="1:25" s="162" customFormat="1" ht="8.25" customHeight="1">
      <c r="A32" s="179"/>
      <c r="C32" s="163"/>
      <c r="D32" s="163"/>
      <c r="E32" s="163"/>
    </row>
    <row r="33" spans="1:1" s="162" customFormat="1" ht="8.25" customHeight="1">
      <c r="A33" s="179"/>
    </row>
    <row r="34" spans="1:1" s="162" customFormat="1" ht="8.25" customHeight="1">
      <c r="A34" s="179"/>
    </row>
    <row r="35" spans="1:1" s="162" customFormat="1">
      <c r="A35" s="179"/>
    </row>
    <row r="36" spans="1:1" s="162" customFormat="1">
      <c r="A36" s="179"/>
    </row>
    <row r="37" spans="1:1" s="162" customFormat="1">
      <c r="A37" s="179"/>
    </row>
    <row r="38" spans="1:1" s="162" customFormat="1">
      <c r="A38" s="179"/>
    </row>
    <row r="39" spans="1:1" s="162" customFormat="1">
      <c r="A39" s="179"/>
    </row>
    <row r="40" spans="1:1" s="162" customFormat="1">
      <c r="A40" s="179"/>
    </row>
    <row r="41" spans="1:1" s="162" customFormat="1">
      <c r="A41" s="179"/>
    </row>
    <row r="42" spans="1:1" s="162" customFormat="1">
      <c r="A42" s="179"/>
    </row>
    <row r="43" spans="1:1" s="162" customFormat="1">
      <c r="A43" s="179"/>
    </row>
    <row r="44" spans="1:1" s="162" customFormat="1">
      <c r="A44" s="179"/>
    </row>
    <row r="45" spans="1:1" s="162" customFormat="1">
      <c r="A45" s="179"/>
    </row>
    <row r="46" spans="1:1" s="162" customFormat="1">
      <c r="A46" s="179"/>
    </row>
    <row r="47" spans="1:1" s="162" customFormat="1">
      <c r="A47" s="179"/>
    </row>
    <row r="48" spans="1:1" s="162" customFormat="1">
      <c r="A48" s="179"/>
    </row>
    <row r="49" spans="1:1" s="162" customFormat="1">
      <c r="A49" s="179"/>
    </row>
    <row r="50" spans="1:1" s="162" customFormat="1">
      <c r="A50" s="179"/>
    </row>
    <row r="51" spans="1:1" s="162" customFormat="1">
      <c r="A51" s="179"/>
    </row>
    <row r="52" spans="1:1" s="162" customFormat="1">
      <c r="A52" s="179"/>
    </row>
    <row r="53" spans="1:1" s="162" customFormat="1">
      <c r="A53" s="179"/>
    </row>
    <row r="54" spans="1:1" s="162" customFormat="1">
      <c r="A54" s="179"/>
    </row>
    <row r="55" spans="1:1" s="162" customFormat="1">
      <c r="A55" s="179"/>
    </row>
    <row r="56" spans="1:1" s="162" customFormat="1">
      <c r="A56" s="179"/>
    </row>
    <row r="57" spans="1:1" s="162" customFormat="1">
      <c r="A57" s="179"/>
    </row>
    <row r="58" spans="1:1" s="162" customFormat="1">
      <c r="A58" s="179"/>
    </row>
    <row r="59" spans="1:1" s="162" customFormat="1">
      <c r="A59" s="179"/>
    </row>
    <row r="60" spans="1:1" s="162" customFormat="1">
      <c r="A60" s="179"/>
    </row>
    <row r="61" spans="1:1" s="162" customFormat="1">
      <c r="A61" s="179"/>
    </row>
    <row r="62" spans="1:1" s="162" customFormat="1">
      <c r="A62" s="179"/>
    </row>
    <row r="63" spans="1:1" s="162" customFormat="1">
      <c r="A63" s="179"/>
    </row>
    <row r="64" spans="1:1" s="162" customFormat="1">
      <c r="A64" s="179"/>
    </row>
    <row r="65" spans="1:1" s="162" customFormat="1">
      <c r="A65" s="179"/>
    </row>
    <row r="66" spans="1:1" s="162" customFormat="1">
      <c r="A66" s="179"/>
    </row>
    <row r="67" spans="1:1" s="162" customFormat="1">
      <c r="A67" s="179"/>
    </row>
    <row r="68" spans="1:1" s="162" customFormat="1">
      <c r="A68" s="179"/>
    </row>
    <row r="69" spans="1:1" s="162" customFormat="1">
      <c r="A69" s="179"/>
    </row>
    <row r="70" spans="1:1" s="162" customFormat="1">
      <c r="A70" s="179"/>
    </row>
    <row r="71" spans="1:1" s="162" customFormat="1">
      <c r="A71" s="179"/>
    </row>
    <row r="72" spans="1:1" s="162" customFormat="1">
      <c r="A72" s="179"/>
    </row>
    <row r="73" spans="1:1" s="162" customFormat="1">
      <c r="A73" s="179"/>
    </row>
    <row r="74" spans="1:1" s="162" customFormat="1">
      <c r="A74" s="179"/>
    </row>
    <row r="75" spans="1:1" s="162" customFormat="1">
      <c r="A75" s="179"/>
    </row>
    <row r="76" spans="1:1" s="162" customFormat="1">
      <c r="A76" s="179"/>
    </row>
    <row r="77" spans="1:1" s="162" customFormat="1">
      <c r="A77" s="179"/>
    </row>
    <row r="78" spans="1:1" s="162" customFormat="1">
      <c r="A78" s="179"/>
    </row>
    <row r="79" spans="1:1" s="162" customFormat="1">
      <c r="A79" s="179"/>
    </row>
    <row r="80" spans="1:1" s="162" customFormat="1">
      <c r="A80" s="179"/>
    </row>
    <row r="81" spans="1:1" s="162" customFormat="1">
      <c r="A81" s="179"/>
    </row>
    <row r="82" spans="1:1" s="162" customFormat="1">
      <c r="A82" s="179"/>
    </row>
    <row r="83" spans="1:1" s="162" customFormat="1">
      <c r="A83" s="179"/>
    </row>
    <row r="84" spans="1:1" s="162" customFormat="1">
      <c r="A84" s="179"/>
    </row>
    <row r="85" spans="1:1" s="162" customFormat="1">
      <c r="A85" s="179"/>
    </row>
    <row r="86" spans="1:1" s="162" customFormat="1">
      <c r="A86" s="179"/>
    </row>
    <row r="87" spans="1:1" s="162" customFormat="1">
      <c r="A87" s="179"/>
    </row>
    <row r="88" spans="1:1" s="162" customFormat="1">
      <c r="A88" s="179"/>
    </row>
    <row r="89" spans="1:1" s="162" customFormat="1">
      <c r="A89" s="179"/>
    </row>
    <row r="90" spans="1:1" s="162" customFormat="1">
      <c r="A90" s="179"/>
    </row>
    <row r="91" spans="1:1" s="162" customFormat="1">
      <c r="A91" s="179"/>
    </row>
    <row r="92" spans="1:1" s="162" customFormat="1">
      <c r="A92" s="179"/>
    </row>
    <row r="93" spans="1:1" s="162" customFormat="1">
      <c r="A93" s="179"/>
    </row>
    <row r="94" spans="1:1" s="162" customFormat="1">
      <c r="A94" s="179"/>
    </row>
    <row r="95" spans="1:1" s="162" customFormat="1">
      <c r="A95" s="179"/>
    </row>
    <row r="96" spans="1:1" s="162" customFormat="1">
      <c r="A96" s="179"/>
    </row>
    <row r="97" spans="1:1" s="162" customFormat="1">
      <c r="A97" s="179"/>
    </row>
    <row r="98" spans="1:1" s="162" customFormat="1">
      <c r="A98" s="179"/>
    </row>
    <row r="99" spans="1:1" s="162" customFormat="1">
      <c r="A99" s="179"/>
    </row>
    <row r="100" spans="1:1" s="162" customFormat="1">
      <c r="A100" s="179"/>
    </row>
    <row r="101" spans="1:1" s="162" customFormat="1">
      <c r="A101" s="179"/>
    </row>
    <row r="102" spans="1:1" s="162" customFormat="1">
      <c r="A102" s="179"/>
    </row>
    <row r="103" spans="1:1" s="162" customFormat="1">
      <c r="A103" s="179"/>
    </row>
    <row r="104" spans="1:1" s="162" customFormat="1">
      <c r="A104" s="179"/>
    </row>
    <row r="105" spans="1:1" s="162" customFormat="1">
      <c r="A105" s="179"/>
    </row>
    <row r="106" spans="1:1" s="162" customFormat="1">
      <c r="A106" s="179"/>
    </row>
    <row r="107" spans="1:1" s="162" customFormat="1">
      <c r="A107" s="179"/>
    </row>
    <row r="108" spans="1:1" s="162" customFormat="1">
      <c r="A108" s="179"/>
    </row>
    <row r="109" spans="1:1" s="162" customFormat="1">
      <c r="A109" s="179"/>
    </row>
    <row r="110" spans="1:1" s="162" customFormat="1">
      <c r="A110" s="179"/>
    </row>
    <row r="111" spans="1:1" s="162" customFormat="1">
      <c r="A111" s="179"/>
    </row>
    <row r="112" spans="1:1" s="162" customFormat="1">
      <c r="A112" s="179"/>
    </row>
    <row r="113" spans="1:1" s="162" customFormat="1">
      <c r="A113" s="179"/>
    </row>
    <row r="114" spans="1:1" s="162" customFormat="1">
      <c r="A114" s="179"/>
    </row>
    <row r="115" spans="1:1" s="162" customFormat="1">
      <c r="A115" s="179"/>
    </row>
    <row r="116" spans="1:1" s="162" customFormat="1">
      <c r="A116" s="179"/>
    </row>
    <row r="117" spans="1:1" s="162" customFormat="1">
      <c r="A117" s="179"/>
    </row>
    <row r="118" spans="1:1" s="162" customFormat="1">
      <c r="A118" s="179"/>
    </row>
    <row r="119" spans="1:1" s="162" customFormat="1">
      <c r="A119" s="179"/>
    </row>
    <row r="120" spans="1:1" s="162" customFormat="1">
      <c r="A120" s="179"/>
    </row>
    <row r="121" spans="1:1" s="162" customFormat="1">
      <c r="A121" s="179"/>
    </row>
    <row r="122" spans="1:1" s="162" customFormat="1">
      <c r="A122" s="179"/>
    </row>
    <row r="123" spans="1:1" s="162" customFormat="1">
      <c r="A123" s="179"/>
    </row>
    <row r="124" spans="1:1" s="162" customFormat="1">
      <c r="A124" s="179"/>
    </row>
    <row r="125" spans="1:1" s="162" customFormat="1">
      <c r="A125" s="179"/>
    </row>
    <row r="126" spans="1:1" s="162" customFormat="1">
      <c r="A126" s="179"/>
    </row>
    <row r="127" spans="1:1" s="162" customFormat="1">
      <c r="A127" s="179"/>
    </row>
    <row r="128" spans="1:1" s="162" customFormat="1">
      <c r="A128" s="179"/>
    </row>
    <row r="129" spans="1:1" s="162" customFormat="1">
      <c r="A129" s="179"/>
    </row>
    <row r="130" spans="1:1" s="162" customFormat="1">
      <c r="A130" s="179"/>
    </row>
    <row r="131" spans="1:1" s="162" customFormat="1">
      <c r="A131" s="179"/>
    </row>
    <row r="132" spans="1:1" s="162" customFormat="1">
      <c r="A132" s="179"/>
    </row>
    <row r="133" spans="1:1" s="162" customFormat="1">
      <c r="A133" s="179"/>
    </row>
    <row r="134" spans="1:1" s="162" customFormat="1">
      <c r="A134" s="179"/>
    </row>
    <row r="135" spans="1:1" s="162" customFormat="1">
      <c r="A135" s="179"/>
    </row>
    <row r="136" spans="1:1" s="162" customFormat="1">
      <c r="A136" s="179"/>
    </row>
    <row r="137" spans="1:1" s="162" customFormat="1">
      <c r="A137" s="179"/>
    </row>
    <row r="138" spans="1:1" s="162" customFormat="1">
      <c r="A138" s="179"/>
    </row>
    <row r="139" spans="1:1" s="162" customFormat="1">
      <c r="A139" s="179"/>
    </row>
    <row r="140" spans="1:1" s="162" customFormat="1">
      <c r="A140" s="179"/>
    </row>
    <row r="141" spans="1:1" s="162" customFormat="1">
      <c r="A141" s="179"/>
    </row>
    <row r="142" spans="1:1" s="162" customFormat="1">
      <c r="A142" s="179"/>
    </row>
    <row r="143" spans="1:1" s="162" customFormat="1">
      <c r="A143" s="179"/>
    </row>
    <row r="144" spans="1:1" s="162" customFormat="1">
      <c r="A144" s="179"/>
    </row>
    <row r="145" spans="1:1" s="162" customFormat="1">
      <c r="A145" s="179"/>
    </row>
    <row r="146" spans="1:1" s="162" customFormat="1">
      <c r="A146" s="179"/>
    </row>
    <row r="147" spans="1:1" s="162" customFormat="1">
      <c r="A147" s="179"/>
    </row>
    <row r="148" spans="1:1" s="162" customFormat="1">
      <c r="A148" s="179"/>
    </row>
    <row r="149" spans="1:1" s="162" customFormat="1">
      <c r="A149" s="179"/>
    </row>
    <row r="150" spans="1:1" s="162" customFormat="1">
      <c r="A150" s="179"/>
    </row>
    <row r="151" spans="1:1" s="162" customFormat="1">
      <c r="A151" s="179"/>
    </row>
    <row r="152" spans="1:1" s="162" customFormat="1">
      <c r="A152" s="179"/>
    </row>
    <row r="153" spans="1:1" s="162" customFormat="1">
      <c r="A153" s="179"/>
    </row>
    <row r="154" spans="1:1" s="162" customFormat="1">
      <c r="A154" s="179"/>
    </row>
    <row r="155" spans="1:1" s="162" customFormat="1">
      <c r="A155" s="179"/>
    </row>
    <row r="156" spans="1:1" s="162" customFormat="1">
      <c r="A156" s="179"/>
    </row>
    <row r="157" spans="1:1" s="162" customFormat="1">
      <c r="A157" s="179"/>
    </row>
    <row r="158" spans="1:1" s="162" customFormat="1">
      <c r="A158" s="179"/>
    </row>
    <row r="159" spans="1:1" s="162" customFormat="1">
      <c r="A159" s="179"/>
    </row>
    <row r="160" spans="1:1" s="162" customFormat="1">
      <c r="A160" s="179"/>
    </row>
    <row r="161" spans="1:1" s="162" customFormat="1">
      <c r="A161" s="179"/>
    </row>
    <row r="162" spans="1:1" s="162" customFormat="1">
      <c r="A162" s="179"/>
    </row>
    <row r="163" spans="1:1" s="162" customFormat="1">
      <c r="A163" s="179"/>
    </row>
    <row r="164" spans="1:1" s="162" customFormat="1">
      <c r="A164" s="179"/>
    </row>
    <row r="165" spans="1:1" s="162" customFormat="1">
      <c r="A165" s="179"/>
    </row>
    <row r="166" spans="1:1" s="162" customFormat="1">
      <c r="A166" s="179"/>
    </row>
    <row r="167" spans="1:1" s="162" customFormat="1">
      <c r="A167" s="179"/>
    </row>
    <row r="168" spans="1:1" s="162" customFormat="1">
      <c r="A168" s="179"/>
    </row>
    <row r="169" spans="1:1" s="162" customFormat="1">
      <c r="A169" s="179"/>
    </row>
    <row r="170" spans="1:1" s="162" customFormat="1">
      <c r="A170" s="179"/>
    </row>
    <row r="171" spans="1:1" s="162" customFormat="1">
      <c r="A171" s="179"/>
    </row>
    <row r="172" spans="1:1" s="162" customFormat="1">
      <c r="A172" s="179"/>
    </row>
    <row r="173" spans="1:1" s="162" customFormat="1">
      <c r="A173" s="179"/>
    </row>
    <row r="174" spans="1:1" s="162" customFormat="1">
      <c r="A174" s="179"/>
    </row>
    <row r="175" spans="1:1" s="162" customFormat="1">
      <c r="A175" s="179"/>
    </row>
    <row r="176" spans="1:1" s="162" customFormat="1">
      <c r="A176" s="179"/>
    </row>
    <row r="177" spans="1:1" s="162" customFormat="1">
      <c r="A177" s="179"/>
    </row>
    <row r="178" spans="1:1" s="162" customFormat="1">
      <c r="A178" s="179"/>
    </row>
    <row r="179" spans="1:1" s="162" customFormat="1">
      <c r="A179" s="179"/>
    </row>
    <row r="180" spans="1:1" s="162" customFormat="1">
      <c r="A180" s="179"/>
    </row>
    <row r="181" spans="1:1" s="162" customFormat="1">
      <c r="A181" s="179"/>
    </row>
    <row r="182" spans="1:1" s="162" customFormat="1">
      <c r="A182" s="179"/>
    </row>
    <row r="183" spans="1:1" s="162" customFormat="1">
      <c r="A183" s="179"/>
    </row>
    <row r="184" spans="1:1" s="162" customFormat="1">
      <c r="A184" s="179"/>
    </row>
    <row r="185" spans="1:1" s="162" customFormat="1">
      <c r="A185" s="179"/>
    </row>
    <row r="186" spans="1:1" s="162" customFormat="1">
      <c r="A186" s="179"/>
    </row>
    <row r="187" spans="1:1" s="162" customFormat="1">
      <c r="A187" s="179"/>
    </row>
    <row r="188" spans="1:1" s="162" customFormat="1">
      <c r="A188" s="179"/>
    </row>
    <row r="189" spans="1:1" s="162" customFormat="1">
      <c r="A189" s="179"/>
    </row>
    <row r="190" spans="1:1" s="162" customFormat="1">
      <c r="A190" s="179"/>
    </row>
    <row r="191" spans="1:1" s="162" customFormat="1">
      <c r="A191" s="179"/>
    </row>
    <row r="192" spans="1:1" s="162" customFormat="1">
      <c r="A192" s="179"/>
    </row>
    <row r="193" spans="1:1" s="162" customFormat="1">
      <c r="A193" s="179"/>
    </row>
    <row r="194" spans="1:1" s="162" customFormat="1">
      <c r="A194" s="179"/>
    </row>
    <row r="195" spans="1:1" s="162" customFormat="1">
      <c r="A195" s="179"/>
    </row>
    <row r="196" spans="1:1" s="162" customFormat="1">
      <c r="A196" s="179"/>
    </row>
    <row r="197" spans="1:1" s="162" customFormat="1">
      <c r="A197" s="179"/>
    </row>
    <row r="198" spans="1:1" s="162" customFormat="1">
      <c r="A198" s="179"/>
    </row>
    <row r="199" spans="1:1" s="162" customFormat="1">
      <c r="A199" s="179"/>
    </row>
    <row r="200" spans="1:1" s="162" customFormat="1">
      <c r="A200" s="179"/>
    </row>
    <row r="201" spans="1:1" s="162" customFormat="1">
      <c r="A201" s="179"/>
    </row>
    <row r="202" spans="1:1" s="162" customFormat="1">
      <c r="A202" s="179"/>
    </row>
    <row r="203" spans="1:1" s="162" customFormat="1">
      <c r="A203" s="179"/>
    </row>
    <row r="204" spans="1:1" s="162" customFormat="1">
      <c r="A204" s="179"/>
    </row>
    <row r="205" spans="1:1" s="162" customFormat="1">
      <c r="A205" s="179"/>
    </row>
    <row r="206" spans="1:1" s="162" customFormat="1">
      <c r="A206" s="179"/>
    </row>
    <row r="207" spans="1:1" s="162" customFormat="1">
      <c r="A207" s="179"/>
    </row>
    <row r="208" spans="1:1" s="162" customFormat="1">
      <c r="A208" s="179"/>
    </row>
    <row r="209" spans="1:1" s="162" customFormat="1">
      <c r="A209" s="179"/>
    </row>
    <row r="210" spans="1:1" s="162" customFormat="1">
      <c r="A210" s="179"/>
    </row>
    <row r="211" spans="1:1" s="162" customFormat="1">
      <c r="A211" s="179"/>
    </row>
    <row r="212" spans="1:1" s="162" customFormat="1">
      <c r="A212" s="179"/>
    </row>
    <row r="213" spans="1:1" s="162" customFormat="1">
      <c r="A213" s="179"/>
    </row>
    <row r="214" spans="1:1" s="162" customFormat="1">
      <c r="A214" s="179"/>
    </row>
    <row r="215" spans="1:1" s="162" customFormat="1">
      <c r="A215" s="179"/>
    </row>
    <row r="216" spans="1:1" s="162" customFormat="1">
      <c r="A216" s="179"/>
    </row>
    <row r="217" spans="1:1" s="162" customFormat="1">
      <c r="A217" s="179"/>
    </row>
    <row r="218" spans="1:1" s="162" customFormat="1">
      <c r="A218" s="179"/>
    </row>
    <row r="219" spans="1:1" s="162" customFormat="1">
      <c r="A219" s="179"/>
    </row>
    <row r="220" spans="1:1" s="162" customFormat="1">
      <c r="A220" s="179"/>
    </row>
    <row r="221" spans="1:1" s="162" customFormat="1">
      <c r="A221" s="179"/>
    </row>
    <row r="222" spans="1:1" s="162" customFormat="1">
      <c r="A222" s="179"/>
    </row>
    <row r="223" spans="1:1" s="162" customFormat="1">
      <c r="A223" s="179"/>
    </row>
    <row r="224" spans="1:1" s="162" customFormat="1">
      <c r="A224" s="179"/>
    </row>
    <row r="225" spans="1:1" s="162" customFormat="1">
      <c r="A225" s="179"/>
    </row>
    <row r="226" spans="1:1" s="162" customFormat="1">
      <c r="A226" s="179"/>
    </row>
    <row r="227" spans="1:1" s="162" customFormat="1">
      <c r="A227" s="179"/>
    </row>
    <row r="228" spans="1:1" s="162" customFormat="1">
      <c r="A228" s="179"/>
    </row>
    <row r="229" spans="1:1" s="162" customFormat="1">
      <c r="A229" s="179"/>
    </row>
    <row r="230" spans="1:1" s="162" customFormat="1">
      <c r="A230" s="179"/>
    </row>
    <row r="231" spans="1:1" s="162" customFormat="1">
      <c r="A231" s="179"/>
    </row>
    <row r="232" spans="1:1" s="162" customFormat="1">
      <c r="A232" s="179"/>
    </row>
    <row r="233" spans="1:1" s="162" customFormat="1">
      <c r="A233" s="179"/>
    </row>
    <row r="234" spans="1:1" s="162" customFormat="1">
      <c r="A234" s="179"/>
    </row>
    <row r="235" spans="1:1" s="162" customFormat="1">
      <c r="A235" s="179"/>
    </row>
    <row r="236" spans="1:1" s="162" customFormat="1">
      <c r="A236" s="179"/>
    </row>
    <row r="237" spans="1:1" s="162" customFormat="1">
      <c r="A237" s="179"/>
    </row>
    <row r="238" spans="1:1" s="162" customFormat="1">
      <c r="A238" s="179"/>
    </row>
    <row r="239" spans="1:1" s="162" customFormat="1">
      <c r="A239" s="179"/>
    </row>
    <row r="240" spans="1:1" s="162" customFormat="1">
      <c r="A240" s="179"/>
    </row>
    <row r="241" spans="1:1" s="162" customFormat="1">
      <c r="A241" s="179"/>
    </row>
    <row r="242" spans="1:1" s="162" customFormat="1">
      <c r="A242" s="179"/>
    </row>
    <row r="243" spans="1:1" s="162" customFormat="1">
      <c r="A243" s="179"/>
    </row>
    <row r="244" spans="1:1" s="162" customFormat="1">
      <c r="A244" s="179"/>
    </row>
    <row r="245" spans="1:1" s="162" customFormat="1">
      <c r="A245" s="179"/>
    </row>
    <row r="246" spans="1:1" s="162" customFormat="1">
      <c r="A246" s="179"/>
    </row>
    <row r="247" spans="1:1" s="162" customFormat="1">
      <c r="A247" s="179"/>
    </row>
    <row r="248" spans="1:1" s="162" customFormat="1">
      <c r="A248" s="179"/>
    </row>
    <row r="249" spans="1:1" s="162" customFormat="1">
      <c r="A249" s="179"/>
    </row>
    <row r="250" spans="1:1" s="162" customFormat="1">
      <c r="A250" s="179"/>
    </row>
    <row r="251" spans="1:1" s="162" customFormat="1">
      <c r="A251" s="179"/>
    </row>
    <row r="252" spans="1:1" s="162" customFormat="1">
      <c r="A252" s="179"/>
    </row>
    <row r="253" spans="1:1" s="162" customFormat="1">
      <c r="A253" s="179"/>
    </row>
    <row r="254" spans="1:1" s="162" customFormat="1">
      <c r="A254" s="179"/>
    </row>
    <row r="255" spans="1:1" s="162" customFormat="1">
      <c r="A255" s="179"/>
    </row>
    <row r="256" spans="1:1" s="162" customFormat="1">
      <c r="A256" s="179"/>
    </row>
    <row r="257" spans="1:1" s="162" customFormat="1">
      <c r="A257" s="179"/>
    </row>
    <row r="258" spans="1:1" s="162" customFormat="1">
      <c r="A258" s="179"/>
    </row>
    <row r="259" spans="1:1" s="162" customFormat="1">
      <c r="A259" s="179"/>
    </row>
    <row r="260" spans="1:1" s="162" customFormat="1">
      <c r="A260" s="179"/>
    </row>
    <row r="261" spans="1:1" s="162" customFormat="1">
      <c r="A261" s="179"/>
    </row>
    <row r="262" spans="1:1" s="162" customFormat="1">
      <c r="A262" s="179"/>
    </row>
    <row r="263" spans="1:1" s="162" customFormat="1">
      <c r="A263" s="179"/>
    </row>
    <row r="264" spans="1:1" s="162" customFormat="1">
      <c r="A264" s="179"/>
    </row>
    <row r="265" spans="1:1" s="162" customFormat="1">
      <c r="A265" s="179"/>
    </row>
    <row r="266" spans="1:1" s="162" customFormat="1">
      <c r="A266" s="179"/>
    </row>
    <row r="267" spans="1:1" s="162" customFormat="1">
      <c r="A267" s="179"/>
    </row>
    <row r="268" spans="1:1" s="162" customFormat="1">
      <c r="A268" s="179"/>
    </row>
    <row r="269" spans="1:1" s="162" customFormat="1">
      <c r="A269" s="179"/>
    </row>
    <row r="270" spans="1:1" s="162" customFormat="1">
      <c r="A270" s="179"/>
    </row>
    <row r="271" spans="1:1" s="162" customFormat="1">
      <c r="A271" s="179"/>
    </row>
    <row r="272" spans="1:1" s="162" customFormat="1">
      <c r="A272" s="179"/>
    </row>
    <row r="273" spans="1:1" s="162" customFormat="1">
      <c r="A273" s="179"/>
    </row>
    <row r="274" spans="1:1" s="162" customFormat="1">
      <c r="A274" s="179"/>
    </row>
    <row r="275" spans="1:1" s="162" customFormat="1">
      <c r="A275" s="179"/>
    </row>
    <row r="276" spans="1:1" s="162" customFormat="1">
      <c r="A276" s="179"/>
    </row>
    <row r="277" spans="1:1" s="162" customFormat="1">
      <c r="A277" s="179"/>
    </row>
    <row r="278" spans="1:1" s="162" customFormat="1">
      <c r="A278" s="179"/>
    </row>
    <row r="279" spans="1:1" s="162" customFormat="1">
      <c r="A279" s="179"/>
    </row>
    <row r="280" spans="1:1" s="162" customFormat="1">
      <c r="A280" s="179"/>
    </row>
    <row r="281" spans="1:1" s="162" customFormat="1">
      <c r="A281" s="179"/>
    </row>
    <row r="282" spans="1:1" s="162" customFormat="1">
      <c r="A282" s="179"/>
    </row>
    <row r="283" spans="1:1" s="162" customFormat="1">
      <c r="A283" s="179"/>
    </row>
    <row r="284" spans="1:1" s="162" customFormat="1">
      <c r="A284" s="179"/>
    </row>
    <row r="285" spans="1:1" s="162" customFormat="1">
      <c r="A285" s="179"/>
    </row>
    <row r="286" spans="1:1" s="162" customFormat="1">
      <c r="A286" s="179"/>
    </row>
    <row r="287" spans="1:1" s="162" customFormat="1">
      <c r="A287" s="179"/>
    </row>
    <row r="288" spans="1:1" s="162" customFormat="1">
      <c r="A288" s="179"/>
    </row>
    <row r="289" spans="1:1" s="162" customFormat="1">
      <c r="A289" s="179"/>
    </row>
    <row r="290" spans="1:1" s="162" customFormat="1">
      <c r="A290" s="179"/>
    </row>
    <row r="291" spans="1:1" s="162" customFormat="1">
      <c r="A291" s="179"/>
    </row>
    <row r="292" spans="1:1" s="162" customFormat="1">
      <c r="A292" s="179"/>
    </row>
    <row r="293" spans="1:1" s="162" customFormat="1">
      <c r="A293" s="179"/>
    </row>
    <row r="294" spans="1:1" s="162" customFormat="1">
      <c r="A294" s="179"/>
    </row>
    <row r="295" spans="1:1" s="162" customFormat="1">
      <c r="A295" s="179"/>
    </row>
    <row r="296" spans="1:1" s="162" customFormat="1">
      <c r="A296" s="179"/>
    </row>
    <row r="297" spans="1:1" s="162" customFormat="1">
      <c r="A297" s="179"/>
    </row>
    <row r="298" spans="1:1" s="162" customFormat="1">
      <c r="A298" s="179"/>
    </row>
    <row r="299" spans="1:1" s="162" customFormat="1">
      <c r="A299" s="179"/>
    </row>
    <row r="300" spans="1:1" s="162" customFormat="1">
      <c r="A300" s="179"/>
    </row>
    <row r="301" spans="1:1" s="162" customFormat="1">
      <c r="A301" s="179"/>
    </row>
    <row r="302" spans="1:1" s="162" customFormat="1">
      <c r="A302" s="179"/>
    </row>
    <row r="303" spans="1:1" s="162" customFormat="1">
      <c r="A303" s="179"/>
    </row>
    <row r="304" spans="1:1" s="162" customFormat="1">
      <c r="A304" s="179"/>
    </row>
    <row r="305" spans="1:1" s="162" customFormat="1">
      <c r="A305" s="179"/>
    </row>
    <row r="306" spans="1:1" s="162" customFormat="1">
      <c r="A306" s="179"/>
    </row>
    <row r="307" spans="1:1" s="162" customFormat="1">
      <c r="A307" s="179"/>
    </row>
    <row r="308" spans="1:1" s="162" customFormat="1">
      <c r="A308" s="179"/>
    </row>
    <row r="309" spans="1:1" s="162" customFormat="1">
      <c r="A309" s="179"/>
    </row>
    <row r="310" spans="1:1" s="162" customFormat="1">
      <c r="A310" s="179"/>
    </row>
    <row r="311" spans="1:1" s="162" customFormat="1">
      <c r="A311" s="179"/>
    </row>
    <row r="312" spans="1:1" s="162" customFormat="1">
      <c r="A312" s="179"/>
    </row>
    <row r="313" spans="1:1" s="162" customFormat="1">
      <c r="A313" s="179"/>
    </row>
    <row r="314" spans="1:1" s="162" customFormat="1">
      <c r="A314" s="179"/>
    </row>
    <row r="315" spans="1:1" s="162" customFormat="1">
      <c r="A315" s="179"/>
    </row>
    <row r="316" spans="1:1" s="162" customFormat="1">
      <c r="A316" s="179"/>
    </row>
    <row r="317" spans="1:1" s="162" customFormat="1">
      <c r="A317" s="179"/>
    </row>
    <row r="318" spans="1:1" s="162" customFormat="1">
      <c r="A318" s="179"/>
    </row>
    <row r="319" spans="1:1" s="162" customFormat="1">
      <c r="A319" s="179"/>
    </row>
    <row r="320" spans="1:1" s="162" customFormat="1">
      <c r="A320" s="179"/>
    </row>
    <row r="321" spans="1:1" s="162" customFormat="1">
      <c r="A321" s="179"/>
    </row>
    <row r="322" spans="1:1" s="162" customFormat="1">
      <c r="A322" s="179"/>
    </row>
    <row r="323" spans="1:1" s="162" customFormat="1">
      <c r="A323" s="179"/>
    </row>
    <row r="324" spans="1:1" s="162" customFormat="1">
      <c r="A324" s="179"/>
    </row>
    <row r="325" spans="1:1" s="162" customFormat="1">
      <c r="A325" s="179"/>
    </row>
    <row r="326" spans="1:1" s="162" customFormat="1">
      <c r="A326" s="179"/>
    </row>
    <row r="327" spans="1:1" s="162" customFormat="1">
      <c r="A327" s="179"/>
    </row>
    <row r="328" spans="1:1" s="162" customFormat="1">
      <c r="A328" s="179"/>
    </row>
    <row r="329" spans="1:1" s="162" customFormat="1">
      <c r="A329" s="179"/>
    </row>
    <row r="330" spans="1:1" s="162" customFormat="1">
      <c r="A330" s="179"/>
    </row>
    <row r="331" spans="1:1" s="162" customFormat="1">
      <c r="A331" s="179"/>
    </row>
    <row r="332" spans="1:1" s="162" customFormat="1">
      <c r="A332" s="179"/>
    </row>
    <row r="333" spans="1:1" s="162" customFormat="1">
      <c r="A333" s="179"/>
    </row>
    <row r="334" spans="1:1" s="162" customFormat="1">
      <c r="A334" s="179"/>
    </row>
    <row r="335" spans="1:1" s="162" customFormat="1">
      <c r="A335" s="179"/>
    </row>
    <row r="336" spans="1:1" s="162" customFormat="1">
      <c r="A336" s="179"/>
    </row>
    <row r="337" spans="1:1" s="162" customFormat="1">
      <c r="A337" s="179"/>
    </row>
    <row r="338" spans="1:1" s="162" customFormat="1">
      <c r="A338" s="179"/>
    </row>
    <row r="339" spans="1:1" s="162" customFormat="1">
      <c r="A339" s="179"/>
    </row>
    <row r="340" spans="1:1" s="162" customFormat="1">
      <c r="A340" s="179"/>
    </row>
    <row r="341" spans="1:1" s="162" customFormat="1">
      <c r="A341" s="179"/>
    </row>
    <row r="342" spans="1:1" s="162" customFormat="1">
      <c r="A342" s="179"/>
    </row>
    <row r="343" spans="1:1" s="162" customFormat="1">
      <c r="A343" s="179"/>
    </row>
    <row r="344" spans="1:1" s="162" customFormat="1">
      <c r="A344" s="179"/>
    </row>
    <row r="345" spans="1:1" s="162" customFormat="1">
      <c r="A345" s="179"/>
    </row>
    <row r="346" spans="1:1" s="162" customFormat="1">
      <c r="A346" s="179"/>
    </row>
    <row r="347" spans="1:1" s="162" customFormat="1">
      <c r="A347" s="179"/>
    </row>
    <row r="348" spans="1:1" s="162" customFormat="1">
      <c r="A348" s="179"/>
    </row>
    <row r="349" spans="1:1" s="162" customFormat="1">
      <c r="A349" s="179"/>
    </row>
    <row r="350" spans="1:1" s="162" customFormat="1">
      <c r="A350" s="179"/>
    </row>
    <row r="351" spans="1:1" s="162" customFormat="1">
      <c r="A351" s="179"/>
    </row>
    <row r="352" spans="1:1" s="162" customFormat="1">
      <c r="A352" s="179"/>
    </row>
    <row r="353" spans="1:1" s="162" customFormat="1">
      <c r="A353" s="179"/>
    </row>
    <row r="354" spans="1:1" s="162" customFormat="1">
      <c r="A354" s="179"/>
    </row>
    <row r="355" spans="1:1" s="162" customFormat="1">
      <c r="A355" s="179"/>
    </row>
    <row r="356" spans="1:1" s="162" customFormat="1">
      <c r="A356" s="179"/>
    </row>
    <row r="357" spans="1:1" s="162" customFormat="1">
      <c r="A357" s="179"/>
    </row>
    <row r="358" spans="1:1" s="162" customFormat="1">
      <c r="A358" s="179"/>
    </row>
    <row r="359" spans="1:1" s="162" customFormat="1">
      <c r="A359" s="179"/>
    </row>
    <row r="360" spans="1:1" s="162" customFormat="1">
      <c r="A360" s="179"/>
    </row>
    <row r="361" spans="1:1" s="162" customFormat="1">
      <c r="A361" s="179"/>
    </row>
    <row r="362" spans="1:1" s="162" customFormat="1">
      <c r="A362" s="179"/>
    </row>
    <row r="363" spans="1:1" s="162" customFormat="1">
      <c r="A363" s="179"/>
    </row>
    <row r="364" spans="1:1" s="162" customFormat="1">
      <c r="A364" s="179"/>
    </row>
    <row r="365" spans="1:1" s="162" customFormat="1">
      <c r="A365" s="179"/>
    </row>
    <row r="366" spans="1:1" s="162" customFormat="1">
      <c r="A366" s="179"/>
    </row>
    <row r="367" spans="1:1" s="162" customFormat="1">
      <c r="A367" s="179"/>
    </row>
    <row r="368" spans="1:1" s="162" customFormat="1">
      <c r="A368" s="179"/>
    </row>
    <row r="369" spans="1:1" s="162" customFormat="1">
      <c r="A369" s="179"/>
    </row>
    <row r="370" spans="1:1" s="162" customFormat="1">
      <c r="A370" s="179"/>
    </row>
    <row r="371" spans="1:1" s="162" customFormat="1">
      <c r="A371" s="179"/>
    </row>
    <row r="372" spans="1:1" s="162" customFormat="1">
      <c r="A372" s="179"/>
    </row>
    <row r="373" spans="1:1" s="162" customFormat="1">
      <c r="A373" s="179"/>
    </row>
    <row r="374" spans="1:1" s="162" customFormat="1">
      <c r="A374" s="179"/>
    </row>
    <row r="375" spans="1:1" s="162" customFormat="1">
      <c r="A375" s="179"/>
    </row>
    <row r="376" spans="1:1" s="162" customFormat="1">
      <c r="A376" s="179"/>
    </row>
    <row r="377" spans="1:1" s="162" customFormat="1">
      <c r="A377" s="179"/>
    </row>
    <row r="378" spans="1:1" s="162" customFormat="1">
      <c r="A378" s="179"/>
    </row>
    <row r="379" spans="1:1" s="162" customFormat="1">
      <c r="A379" s="179"/>
    </row>
    <row r="380" spans="1:1" s="162" customFormat="1">
      <c r="A380" s="179"/>
    </row>
    <row r="381" spans="1:1" s="162" customFormat="1">
      <c r="A381" s="179"/>
    </row>
    <row r="382" spans="1:1" s="162" customFormat="1">
      <c r="A382" s="179"/>
    </row>
    <row r="383" spans="1:1" s="162" customFormat="1">
      <c r="A383" s="179"/>
    </row>
    <row r="384" spans="1:1" s="162" customFormat="1">
      <c r="A384" s="179"/>
    </row>
    <row r="385" spans="1:1" s="162" customFormat="1">
      <c r="A385" s="179"/>
    </row>
    <row r="386" spans="1:1" s="162" customFormat="1">
      <c r="A386" s="179"/>
    </row>
    <row r="387" spans="1:1" s="162" customFormat="1">
      <c r="A387" s="179"/>
    </row>
    <row r="388" spans="1:1" s="162" customFormat="1">
      <c r="A388" s="179"/>
    </row>
    <row r="389" spans="1:1" s="162" customFormat="1">
      <c r="A389" s="179"/>
    </row>
    <row r="390" spans="1:1" s="162" customFormat="1">
      <c r="A390" s="179"/>
    </row>
    <row r="391" spans="1:1" s="162" customFormat="1">
      <c r="A391" s="179"/>
    </row>
    <row r="392" spans="1:1" s="162" customFormat="1">
      <c r="A392" s="179"/>
    </row>
    <row r="393" spans="1:1" s="162" customFormat="1">
      <c r="A393" s="179"/>
    </row>
    <row r="394" spans="1:1" s="162" customFormat="1">
      <c r="A394" s="179"/>
    </row>
    <row r="395" spans="1:1" s="162" customFormat="1">
      <c r="A395" s="179"/>
    </row>
    <row r="396" spans="1:1" s="162" customFormat="1">
      <c r="A396" s="179"/>
    </row>
    <row r="397" spans="1:1" s="162" customFormat="1">
      <c r="A397" s="179"/>
    </row>
    <row r="398" spans="1:1" s="162" customFormat="1">
      <c r="A398" s="179"/>
    </row>
    <row r="399" spans="1:1" s="162" customFormat="1">
      <c r="A399" s="179"/>
    </row>
    <row r="400" spans="1:1" s="162" customFormat="1">
      <c r="A400" s="179"/>
    </row>
    <row r="401" spans="1:1" s="162" customFormat="1">
      <c r="A401" s="179"/>
    </row>
    <row r="402" spans="1:1" s="162" customFormat="1">
      <c r="A402" s="179"/>
    </row>
    <row r="403" spans="1:1" s="162" customFormat="1">
      <c r="A403" s="179"/>
    </row>
    <row r="404" spans="1:1" s="162" customFormat="1">
      <c r="A404" s="179"/>
    </row>
    <row r="405" spans="1:1" s="162" customFormat="1">
      <c r="A405" s="179"/>
    </row>
    <row r="406" spans="1:1" s="162" customFormat="1">
      <c r="A406" s="179"/>
    </row>
    <row r="407" spans="1:1" s="162" customFormat="1">
      <c r="A407" s="179"/>
    </row>
    <row r="408" spans="1:1" s="162" customFormat="1">
      <c r="A408" s="179"/>
    </row>
    <row r="409" spans="1:1" s="162" customFormat="1">
      <c r="A409" s="179"/>
    </row>
    <row r="410" spans="1:1" s="162" customFormat="1">
      <c r="A410" s="179"/>
    </row>
    <row r="411" spans="1:1" s="162" customFormat="1">
      <c r="A411" s="179"/>
    </row>
    <row r="412" spans="1:1" s="162" customFormat="1">
      <c r="A412" s="179"/>
    </row>
    <row r="413" spans="1:1" s="162" customFormat="1">
      <c r="A413" s="179"/>
    </row>
    <row r="414" spans="1:1" s="162" customFormat="1">
      <c r="A414" s="179"/>
    </row>
    <row r="415" spans="1:1" s="162" customFormat="1">
      <c r="A415" s="179"/>
    </row>
    <row r="416" spans="1:1" s="162" customFormat="1">
      <c r="A416" s="179"/>
    </row>
    <row r="417" spans="1:1" s="162" customFormat="1">
      <c r="A417" s="179"/>
    </row>
    <row r="418" spans="1:1" s="162" customFormat="1">
      <c r="A418" s="179"/>
    </row>
    <row r="419" spans="1:1" s="162" customFormat="1">
      <c r="A419" s="179"/>
    </row>
    <row r="420" spans="1:1" s="162" customFormat="1">
      <c r="A420" s="179"/>
    </row>
    <row r="421" spans="1:1" s="162" customFormat="1">
      <c r="A421" s="179"/>
    </row>
    <row r="422" spans="1:1" s="162" customFormat="1">
      <c r="A422" s="179"/>
    </row>
    <row r="423" spans="1:1" s="162" customFormat="1">
      <c r="A423" s="179"/>
    </row>
    <row r="424" spans="1:1" s="162" customFormat="1">
      <c r="A424" s="179"/>
    </row>
    <row r="425" spans="1:1" s="162" customFormat="1">
      <c r="A425" s="179"/>
    </row>
    <row r="426" spans="1:1" s="162" customFormat="1">
      <c r="A426" s="179"/>
    </row>
    <row r="427" spans="1:1" s="162" customFormat="1">
      <c r="A427" s="179"/>
    </row>
    <row r="428" spans="1:1" s="162" customFormat="1">
      <c r="A428" s="179"/>
    </row>
    <row r="429" spans="1:1" s="162" customFormat="1">
      <c r="A429" s="179"/>
    </row>
    <row r="430" spans="1:1" s="162" customFormat="1">
      <c r="A430" s="179"/>
    </row>
    <row r="431" spans="1:1" s="162" customFormat="1">
      <c r="A431" s="179"/>
    </row>
    <row r="432" spans="1:1" s="162" customFormat="1">
      <c r="A432" s="179"/>
    </row>
    <row r="433" spans="1:1" s="162" customFormat="1">
      <c r="A433" s="179"/>
    </row>
    <row r="434" spans="1:1" s="162" customFormat="1">
      <c r="A434" s="179"/>
    </row>
    <row r="435" spans="1:1" s="162" customFormat="1">
      <c r="A435" s="179"/>
    </row>
    <row r="436" spans="1:1" s="162" customFormat="1">
      <c r="A436" s="179"/>
    </row>
    <row r="437" spans="1:1" s="162" customFormat="1">
      <c r="A437" s="179"/>
    </row>
    <row r="438" spans="1:1" s="162" customFormat="1">
      <c r="A438" s="179"/>
    </row>
    <row r="439" spans="1:1" s="162" customFormat="1">
      <c r="A439" s="179"/>
    </row>
    <row r="440" spans="1:1" s="162" customFormat="1">
      <c r="A440" s="179"/>
    </row>
    <row r="441" spans="1:1" s="162" customFormat="1">
      <c r="A441" s="179"/>
    </row>
    <row r="442" spans="1:1" s="162" customFormat="1">
      <c r="A442" s="179"/>
    </row>
    <row r="443" spans="1:1" s="162" customFormat="1">
      <c r="A443" s="179"/>
    </row>
    <row r="444" spans="1:1" s="162" customFormat="1">
      <c r="A444" s="179"/>
    </row>
    <row r="445" spans="1:1" s="162" customFormat="1">
      <c r="A445" s="179"/>
    </row>
    <row r="446" spans="1:1" s="162" customFormat="1">
      <c r="A446" s="179"/>
    </row>
    <row r="447" spans="1:1" s="162" customFormat="1">
      <c r="A447" s="179"/>
    </row>
    <row r="448" spans="1:1" s="162" customFormat="1">
      <c r="A448" s="179"/>
    </row>
    <row r="449" spans="1:1" s="162" customFormat="1">
      <c r="A449" s="179"/>
    </row>
    <row r="450" spans="1:1" s="162" customFormat="1">
      <c r="A450" s="179"/>
    </row>
    <row r="451" spans="1:1" s="162" customFormat="1">
      <c r="A451" s="179"/>
    </row>
    <row r="452" spans="1:1" s="162" customFormat="1">
      <c r="A452" s="179"/>
    </row>
    <row r="453" spans="1:1" s="162" customFormat="1">
      <c r="A453" s="179"/>
    </row>
    <row r="454" spans="1:1" s="162" customFormat="1">
      <c r="A454" s="179"/>
    </row>
    <row r="455" spans="1:1" s="162" customFormat="1">
      <c r="A455" s="179"/>
    </row>
    <row r="456" spans="1:1" s="162" customFormat="1">
      <c r="A456" s="179"/>
    </row>
    <row r="457" spans="1:1" s="162" customFormat="1">
      <c r="A457" s="179"/>
    </row>
    <row r="458" spans="1:1" s="162" customFormat="1">
      <c r="A458" s="179"/>
    </row>
    <row r="459" spans="1:1" s="162" customFormat="1">
      <c r="A459" s="179"/>
    </row>
    <row r="460" spans="1:1" s="162" customFormat="1">
      <c r="A460" s="179"/>
    </row>
    <row r="461" spans="1:1" s="162" customFormat="1">
      <c r="A461" s="179"/>
    </row>
    <row r="462" spans="1:1" s="162" customFormat="1">
      <c r="A462" s="179"/>
    </row>
    <row r="463" spans="1:1" s="162" customFormat="1">
      <c r="A463" s="179"/>
    </row>
    <row r="464" spans="1:1" s="162" customFormat="1">
      <c r="A464" s="179"/>
    </row>
    <row r="465" spans="1:1" s="162" customFormat="1">
      <c r="A465" s="179"/>
    </row>
    <row r="466" spans="1:1" s="162" customFormat="1">
      <c r="A466" s="179"/>
    </row>
    <row r="467" spans="1:1" s="162" customFormat="1">
      <c r="A467" s="179"/>
    </row>
    <row r="468" spans="1:1" s="162" customFormat="1">
      <c r="A468" s="179"/>
    </row>
    <row r="469" spans="1:1" s="162" customFormat="1">
      <c r="A469" s="179"/>
    </row>
    <row r="470" spans="1:1" s="162" customFormat="1">
      <c r="A470" s="179"/>
    </row>
    <row r="471" spans="1:1" s="162" customFormat="1">
      <c r="A471" s="179"/>
    </row>
    <row r="472" spans="1:1" s="162" customFormat="1">
      <c r="A472" s="179"/>
    </row>
    <row r="473" spans="1:1" s="162" customFormat="1">
      <c r="A473" s="179"/>
    </row>
    <row r="474" spans="1:1" s="162" customFormat="1">
      <c r="A474" s="179"/>
    </row>
    <row r="475" spans="1:1" s="162" customFormat="1">
      <c r="A475" s="179"/>
    </row>
    <row r="476" spans="1:1" s="162" customFormat="1">
      <c r="A476" s="179"/>
    </row>
    <row r="477" spans="1:1" s="162" customFormat="1">
      <c r="A477" s="179"/>
    </row>
    <row r="478" spans="1:1" s="162" customFormat="1">
      <c r="A478" s="179"/>
    </row>
    <row r="479" spans="1:1" s="162" customFormat="1">
      <c r="A479" s="179"/>
    </row>
    <row r="480" spans="1:1" s="162" customFormat="1">
      <c r="A480" s="179"/>
    </row>
    <row r="481" spans="1:1" s="162" customFormat="1">
      <c r="A481" s="179"/>
    </row>
    <row r="482" spans="1:1" s="162" customFormat="1">
      <c r="A482" s="179"/>
    </row>
    <row r="483" spans="1:1" s="162" customFormat="1">
      <c r="A483" s="179"/>
    </row>
    <row r="484" spans="1:1" s="162" customFormat="1">
      <c r="A484" s="179"/>
    </row>
    <row r="485" spans="1:1" s="162" customFormat="1">
      <c r="A485" s="179"/>
    </row>
    <row r="486" spans="1:1" s="162" customFormat="1">
      <c r="A486" s="179"/>
    </row>
    <row r="487" spans="1:1" s="162" customFormat="1">
      <c r="A487" s="179"/>
    </row>
    <row r="488" spans="1:1" s="162" customFormat="1">
      <c r="A488" s="179"/>
    </row>
    <row r="489" spans="1:1" s="162" customFormat="1">
      <c r="A489" s="179"/>
    </row>
    <row r="490" spans="1:1" s="162" customFormat="1">
      <c r="A490" s="179"/>
    </row>
    <row r="491" spans="1:1" s="162" customFormat="1">
      <c r="A491" s="179"/>
    </row>
    <row r="492" spans="1:1" s="162" customFormat="1">
      <c r="A492" s="179"/>
    </row>
    <row r="493" spans="1:1" s="162" customFormat="1">
      <c r="A493" s="179"/>
    </row>
    <row r="494" spans="1:1" s="162" customFormat="1">
      <c r="A494" s="179"/>
    </row>
    <row r="495" spans="1:1" s="162" customFormat="1">
      <c r="A495" s="179"/>
    </row>
    <row r="496" spans="1:1" s="162" customFormat="1">
      <c r="A496" s="179"/>
    </row>
    <row r="497" spans="1:1" s="162" customFormat="1">
      <c r="A497" s="179"/>
    </row>
    <row r="498" spans="1:1" s="162" customFormat="1">
      <c r="A498" s="179"/>
    </row>
    <row r="499" spans="1:1" s="162" customFormat="1">
      <c r="A499" s="179"/>
    </row>
    <row r="500" spans="1:1" s="162" customFormat="1">
      <c r="A500" s="179"/>
    </row>
    <row r="501" spans="1:1" s="162" customFormat="1">
      <c r="A501" s="179"/>
    </row>
    <row r="502" spans="1:1" s="162" customFormat="1">
      <c r="A502" s="179"/>
    </row>
    <row r="503" spans="1:1" s="162" customFormat="1">
      <c r="A503" s="179"/>
    </row>
    <row r="504" spans="1:1" s="162" customFormat="1">
      <c r="A504" s="179"/>
    </row>
    <row r="505" spans="1:1" s="162" customFormat="1">
      <c r="A505" s="179"/>
    </row>
    <row r="506" spans="1:1" s="162" customFormat="1">
      <c r="A506" s="179"/>
    </row>
    <row r="507" spans="1:1" s="162" customFormat="1">
      <c r="A507" s="179"/>
    </row>
    <row r="508" spans="1:1" s="162" customFormat="1">
      <c r="A508" s="179"/>
    </row>
    <row r="509" spans="1:1" s="162" customFormat="1">
      <c r="A509" s="179"/>
    </row>
    <row r="510" spans="1:1" s="162" customFormat="1">
      <c r="A510" s="179"/>
    </row>
    <row r="511" spans="1:1" s="162" customFormat="1">
      <c r="A511" s="179"/>
    </row>
    <row r="512" spans="1:1" s="162" customFormat="1">
      <c r="A512" s="179"/>
    </row>
    <row r="513" spans="1:1" s="162" customFormat="1">
      <c r="A513" s="179"/>
    </row>
    <row r="514" spans="1:1" s="162" customFormat="1">
      <c r="A514" s="179"/>
    </row>
    <row r="515" spans="1:1" s="162" customFormat="1">
      <c r="A515" s="179"/>
    </row>
    <row r="516" spans="1:1" s="162" customFormat="1">
      <c r="A516" s="179"/>
    </row>
    <row r="517" spans="1:1" s="162" customFormat="1">
      <c r="A517" s="179"/>
    </row>
    <row r="518" spans="1:1" s="162" customFormat="1">
      <c r="A518" s="179"/>
    </row>
    <row r="519" spans="1:1" s="162" customFormat="1">
      <c r="A519" s="179"/>
    </row>
    <row r="520" spans="1:1" s="162" customFormat="1">
      <c r="A520" s="179"/>
    </row>
    <row r="521" spans="1:1" s="162" customFormat="1">
      <c r="A521" s="179"/>
    </row>
    <row r="522" spans="1:1" s="162" customFormat="1">
      <c r="A522" s="179"/>
    </row>
    <row r="523" spans="1:1" s="162" customFormat="1">
      <c r="A523" s="179"/>
    </row>
    <row r="524" spans="1:1" s="162" customFormat="1">
      <c r="A524" s="179"/>
    </row>
    <row r="525" spans="1:1" s="162" customFormat="1">
      <c r="A525" s="179"/>
    </row>
    <row r="526" spans="1:1" s="162" customFormat="1">
      <c r="A526" s="179"/>
    </row>
    <row r="527" spans="1:1" s="162" customFormat="1">
      <c r="A527" s="179"/>
    </row>
    <row r="528" spans="1:1" s="162" customFormat="1">
      <c r="A528" s="179"/>
    </row>
    <row r="529" spans="1:1" s="162" customFormat="1">
      <c r="A529" s="179"/>
    </row>
    <row r="530" spans="1:1" s="162" customFormat="1">
      <c r="A530" s="179"/>
    </row>
    <row r="531" spans="1:1" s="162" customFormat="1">
      <c r="A531" s="179"/>
    </row>
    <row r="532" spans="1:1" s="162" customFormat="1">
      <c r="A532" s="179"/>
    </row>
    <row r="533" spans="1:1" s="162" customFormat="1">
      <c r="A533" s="179"/>
    </row>
    <row r="534" spans="1:1" s="162" customFormat="1">
      <c r="A534" s="179"/>
    </row>
    <row r="535" spans="1:1" s="162" customFormat="1">
      <c r="A535" s="179"/>
    </row>
    <row r="536" spans="1:1" s="162" customFormat="1">
      <c r="A536" s="179"/>
    </row>
    <row r="537" spans="1:1" s="162" customFormat="1">
      <c r="A537" s="179"/>
    </row>
    <row r="538" spans="1:1" s="162" customFormat="1">
      <c r="A538" s="179"/>
    </row>
    <row r="539" spans="1:1" s="162" customFormat="1">
      <c r="A539" s="179"/>
    </row>
    <row r="540" spans="1:1" s="162" customFormat="1">
      <c r="A540" s="179"/>
    </row>
    <row r="541" spans="1:1" s="162" customFormat="1">
      <c r="A541" s="179"/>
    </row>
    <row r="542" spans="1:1" s="162" customFormat="1">
      <c r="A542" s="179"/>
    </row>
    <row r="543" spans="1:1" s="162" customFormat="1">
      <c r="A543" s="179"/>
    </row>
    <row r="544" spans="1:1" s="162" customFormat="1">
      <c r="A544" s="179"/>
    </row>
    <row r="545" spans="1:1" s="162" customFormat="1">
      <c r="A545" s="179"/>
    </row>
    <row r="546" spans="1:1" s="162" customFormat="1">
      <c r="A546" s="179"/>
    </row>
    <row r="547" spans="1:1" s="162" customFormat="1">
      <c r="A547" s="179"/>
    </row>
    <row r="548" spans="1:1" s="162" customFormat="1">
      <c r="A548" s="179"/>
    </row>
    <row r="549" spans="1:1" s="162" customFormat="1">
      <c r="A549" s="179"/>
    </row>
    <row r="550" spans="1:1" s="162" customFormat="1">
      <c r="A550" s="179"/>
    </row>
    <row r="551" spans="1:1" s="162" customFormat="1">
      <c r="A551" s="179"/>
    </row>
    <row r="552" spans="1:1" s="162" customFormat="1">
      <c r="A552" s="179"/>
    </row>
    <row r="553" spans="1:1" s="162" customFormat="1">
      <c r="A553" s="179"/>
    </row>
    <row r="554" spans="1:1" s="162" customFormat="1">
      <c r="A554" s="179"/>
    </row>
    <row r="555" spans="1:1" s="162" customFormat="1">
      <c r="A555" s="179"/>
    </row>
    <row r="556" spans="1:1" s="162" customFormat="1">
      <c r="A556" s="179"/>
    </row>
    <row r="557" spans="1:1" s="162" customFormat="1">
      <c r="A557" s="179"/>
    </row>
    <row r="558" spans="1:1" s="162" customFormat="1">
      <c r="A558" s="179"/>
    </row>
    <row r="559" spans="1:1" s="162" customFormat="1">
      <c r="A559" s="179"/>
    </row>
    <row r="560" spans="1:1" s="162" customFormat="1">
      <c r="A560" s="179"/>
    </row>
    <row r="561" spans="1:1" s="162" customFormat="1">
      <c r="A561" s="179"/>
    </row>
    <row r="562" spans="1:1" s="162" customFormat="1">
      <c r="A562" s="179"/>
    </row>
    <row r="563" spans="1:1" s="162" customFormat="1">
      <c r="A563" s="179"/>
    </row>
    <row r="564" spans="1:1" s="162" customFormat="1">
      <c r="A564" s="179"/>
    </row>
    <row r="565" spans="1:1" s="162" customFormat="1">
      <c r="A565" s="179"/>
    </row>
    <row r="566" spans="1:1" s="162" customFormat="1">
      <c r="A566" s="179"/>
    </row>
    <row r="567" spans="1:1" s="162" customFormat="1">
      <c r="A567" s="179"/>
    </row>
    <row r="568" spans="1:1" s="162" customFormat="1">
      <c r="A568" s="179"/>
    </row>
    <row r="569" spans="1:1" s="162" customFormat="1">
      <c r="A569" s="179"/>
    </row>
    <row r="570" spans="1:1" s="162" customFormat="1">
      <c r="A570" s="179"/>
    </row>
    <row r="571" spans="1:1" s="162" customFormat="1">
      <c r="A571" s="179"/>
    </row>
    <row r="572" spans="1:1" s="162" customFormat="1">
      <c r="A572" s="179"/>
    </row>
    <row r="573" spans="1:1" s="162" customFormat="1">
      <c r="A573" s="179"/>
    </row>
    <row r="574" spans="1:1" s="162" customFormat="1">
      <c r="A574" s="179"/>
    </row>
    <row r="575" spans="1:1" s="162" customFormat="1">
      <c r="A575" s="179"/>
    </row>
    <row r="576" spans="1:1" s="162" customFormat="1">
      <c r="A576" s="179"/>
    </row>
    <row r="577" spans="1:1" s="162" customFormat="1">
      <c r="A577" s="179"/>
    </row>
    <row r="578" spans="1:1" s="162" customFormat="1">
      <c r="A578" s="179"/>
    </row>
    <row r="579" spans="1:1" s="162" customFormat="1">
      <c r="A579" s="179"/>
    </row>
    <row r="580" spans="1:1" s="162" customFormat="1">
      <c r="A580" s="179"/>
    </row>
    <row r="581" spans="1:1" s="162" customFormat="1">
      <c r="A581" s="179"/>
    </row>
    <row r="582" spans="1:1" s="162" customFormat="1">
      <c r="A582" s="179"/>
    </row>
    <row r="583" spans="1:1" s="162" customFormat="1">
      <c r="A583" s="179"/>
    </row>
    <row r="584" spans="1:1" s="162" customFormat="1">
      <c r="A584" s="179"/>
    </row>
    <row r="585" spans="1:1" s="162" customFormat="1">
      <c r="A585" s="179"/>
    </row>
    <row r="586" spans="1:1" s="162" customFormat="1">
      <c r="A586" s="179"/>
    </row>
    <row r="587" spans="1:1" s="162" customFormat="1">
      <c r="A587" s="179"/>
    </row>
    <row r="588" spans="1:1" s="162" customFormat="1">
      <c r="A588" s="179"/>
    </row>
    <row r="589" spans="1:1" s="162" customFormat="1">
      <c r="A589" s="179"/>
    </row>
    <row r="590" spans="1:1" s="162" customFormat="1">
      <c r="A590" s="179"/>
    </row>
    <row r="591" spans="1:1" s="162" customFormat="1">
      <c r="A591" s="179"/>
    </row>
    <row r="592" spans="1:1" s="162" customFormat="1">
      <c r="A592" s="179"/>
    </row>
    <row r="593" spans="1:1" s="162" customFormat="1">
      <c r="A593" s="179"/>
    </row>
    <row r="594" spans="1:1" s="162" customFormat="1">
      <c r="A594" s="179"/>
    </row>
    <row r="595" spans="1:1" s="162" customFormat="1">
      <c r="A595" s="179"/>
    </row>
    <row r="596" spans="1:1" s="162" customFormat="1">
      <c r="A596" s="179"/>
    </row>
    <row r="597" spans="1:1" s="162" customFormat="1">
      <c r="A597" s="179"/>
    </row>
    <row r="598" spans="1:1" s="162" customFormat="1">
      <c r="A598" s="179"/>
    </row>
    <row r="599" spans="1:1" s="162" customFormat="1">
      <c r="A599" s="179"/>
    </row>
    <row r="600" spans="1:1" s="162" customFormat="1">
      <c r="A600" s="179"/>
    </row>
    <row r="601" spans="1:1" s="162" customFormat="1">
      <c r="A601" s="179"/>
    </row>
    <row r="602" spans="1:1" s="162" customFormat="1">
      <c r="A602" s="179"/>
    </row>
    <row r="603" spans="1:1" s="162" customFormat="1">
      <c r="A603" s="179"/>
    </row>
    <row r="604" spans="1:1" s="162" customFormat="1">
      <c r="A604" s="179"/>
    </row>
    <row r="605" spans="1:1" s="162" customFormat="1">
      <c r="A605" s="179"/>
    </row>
    <row r="606" spans="1:1" s="162" customFormat="1">
      <c r="A606" s="179"/>
    </row>
    <row r="607" spans="1:1" s="162" customFormat="1">
      <c r="A607" s="179"/>
    </row>
    <row r="608" spans="1:1" s="162" customFormat="1">
      <c r="A608" s="179"/>
    </row>
    <row r="609" spans="1:1" s="162" customFormat="1">
      <c r="A609" s="179"/>
    </row>
    <row r="610" spans="1:1" s="162" customFormat="1">
      <c r="A610" s="179"/>
    </row>
    <row r="611" spans="1:1" s="162" customFormat="1">
      <c r="A611" s="179"/>
    </row>
    <row r="612" spans="1:1" s="162" customFormat="1">
      <c r="A612" s="179"/>
    </row>
    <row r="613" spans="1:1" s="162" customFormat="1">
      <c r="A613" s="179"/>
    </row>
    <row r="614" spans="1:1" s="162" customFormat="1">
      <c r="A614" s="179"/>
    </row>
    <row r="615" spans="1:1" s="162" customFormat="1">
      <c r="A615" s="179"/>
    </row>
    <row r="616" spans="1:1" s="162" customFormat="1">
      <c r="A616" s="179"/>
    </row>
    <row r="617" spans="1:1" s="162" customFormat="1">
      <c r="A617" s="179"/>
    </row>
    <row r="618" spans="1:1" s="162" customFormat="1">
      <c r="A618" s="179"/>
    </row>
    <row r="619" spans="1:1" s="162" customFormat="1">
      <c r="A619" s="179"/>
    </row>
    <row r="620" spans="1:1" s="162" customFormat="1">
      <c r="A620" s="179"/>
    </row>
    <row r="621" spans="1:1" s="162" customFormat="1">
      <c r="A621" s="179"/>
    </row>
    <row r="622" spans="1:1" s="162" customFormat="1">
      <c r="A622" s="179"/>
    </row>
    <row r="623" spans="1:1" s="162" customFormat="1">
      <c r="A623" s="179"/>
    </row>
    <row r="624" spans="1:1" s="162" customFormat="1">
      <c r="A624" s="179"/>
    </row>
    <row r="625" spans="1:1" s="162" customFormat="1">
      <c r="A625" s="179"/>
    </row>
    <row r="626" spans="1:1" s="162" customFormat="1">
      <c r="A626" s="179"/>
    </row>
    <row r="627" spans="1:1" s="162" customFormat="1">
      <c r="A627" s="179"/>
    </row>
    <row r="628" spans="1:1" s="162" customFormat="1">
      <c r="A628" s="179"/>
    </row>
    <row r="629" spans="1:1" s="162" customFormat="1">
      <c r="A629" s="179"/>
    </row>
    <row r="630" spans="1:1" s="162" customFormat="1">
      <c r="A630" s="179"/>
    </row>
    <row r="631" spans="1:1" s="162" customFormat="1">
      <c r="A631" s="179"/>
    </row>
    <row r="632" spans="1:1" s="162" customFormat="1">
      <c r="A632" s="179"/>
    </row>
    <row r="633" spans="1:1" s="162" customFormat="1">
      <c r="A633" s="179"/>
    </row>
    <row r="634" spans="1:1" s="162" customFormat="1">
      <c r="A634" s="179"/>
    </row>
    <row r="635" spans="1:1" s="162" customFormat="1">
      <c r="A635" s="179"/>
    </row>
    <row r="636" spans="1:1" s="162" customFormat="1">
      <c r="A636" s="179"/>
    </row>
    <row r="637" spans="1:1" s="162" customFormat="1">
      <c r="A637" s="179"/>
    </row>
    <row r="638" spans="1:1" s="162" customFormat="1">
      <c r="A638" s="179"/>
    </row>
    <row r="639" spans="1:1" s="162" customFormat="1">
      <c r="A639" s="179"/>
    </row>
    <row r="640" spans="1:1" s="162" customFormat="1">
      <c r="A640" s="179"/>
    </row>
    <row r="641" spans="1:1" s="162" customFormat="1">
      <c r="A641" s="179"/>
    </row>
    <row r="642" spans="1:1" s="162" customFormat="1">
      <c r="A642" s="179"/>
    </row>
    <row r="643" spans="1:1" s="162" customFormat="1">
      <c r="A643" s="179"/>
    </row>
    <row r="644" spans="1:1" s="162" customFormat="1">
      <c r="A644" s="179"/>
    </row>
    <row r="645" spans="1:1" s="162" customFormat="1">
      <c r="A645" s="179"/>
    </row>
    <row r="646" spans="1:1" s="162" customFormat="1">
      <c r="A646" s="179"/>
    </row>
    <row r="647" spans="1:1" s="162" customFormat="1">
      <c r="A647" s="179"/>
    </row>
    <row r="648" spans="1:1" s="162" customFormat="1">
      <c r="A648" s="179"/>
    </row>
    <row r="649" spans="1:1" s="162" customFormat="1">
      <c r="A649" s="179"/>
    </row>
    <row r="650" spans="1:1" s="162" customFormat="1">
      <c r="A650" s="179"/>
    </row>
    <row r="651" spans="1:1" s="162" customFormat="1">
      <c r="A651" s="179"/>
    </row>
    <row r="652" spans="1:1" s="162" customFormat="1">
      <c r="A652" s="179"/>
    </row>
    <row r="653" spans="1:1" s="162" customFormat="1">
      <c r="A653" s="179"/>
    </row>
    <row r="654" spans="1:1" s="162" customFormat="1">
      <c r="A654" s="179"/>
    </row>
    <row r="655" spans="1:1" s="162" customFormat="1">
      <c r="A655" s="179"/>
    </row>
    <row r="656" spans="1:1" s="162" customFormat="1">
      <c r="A656" s="179"/>
    </row>
    <row r="657" spans="1:1" s="162" customFormat="1">
      <c r="A657" s="179"/>
    </row>
    <row r="658" spans="1:1" s="162" customFormat="1">
      <c r="A658" s="179"/>
    </row>
    <row r="659" spans="1:1" s="162" customFormat="1">
      <c r="A659" s="179"/>
    </row>
    <row r="660" spans="1:1" s="162" customFormat="1">
      <c r="A660" s="179"/>
    </row>
    <row r="661" spans="1:1" s="162" customFormat="1">
      <c r="A661" s="179"/>
    </row>
    <row r="662" spans="1:1" s="162" customFormat="1">
      <c r="A662" s="179"/>
    </row>
    <row r="663" spans="1:1" s="162" customFormat="1">
      <c r="A663" s="179"/>
    </row>
    <row r="664" spans="1:1" s="162" customFormat="1">
      <c r="A664" s="179"/>
    </row>
    <row r="665" spans="1:1" s="162" customFormat="1">
      <c r="A665" s="179"/>
    </row>
    <row r="666" spans="1:1" s="162" customFormat="1">
      <c r="A666" s="179"/>
    </row>
    <row r="667" spans="1:1" s="162" customFormat="1">
      <c r="A667" s="179"/>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212</v>
      </c>
      <c r="C1" s="10" t="s">
        <v>84</v>
      </c>
      <c r="D1" s="9"/>
    </row>
    <row r="2" spans="1:9" s="39" customFormat="1" ht="15.75">
      <c r="A2" s="396" t="s">
        <v>327</v>
      </c>
      <c r="C2" s="375" t="s">
        <v>85</v>
      </c>
      <c r="D2" s="9"/>
    </row>
    <row r="3" spans="1:9" s="137" customFormat="1" ht="15.75" customHeight="1">
      <c r="A3" s="459" t="s">
        <v>1278</v>
      </c>
      <c r="D3" s="415"/>
      <c r="G3" s="133"/>
      <c r="I3" s="133"/>
    </row>
    <row r="4" spans="1:9" s="137" customFormat="1" ht="14.25">
      <c r="A4" s="419" t="s">
        <v>1279</v>
      </c>
      <c r="D4" s="415"/>
    </row>
    <row r="5" spans="1:9" ht="30.75" customHeight="1">
      <c r="A5" s="630" t="s">
        <v>792</v>
      </c>
      <c r="B5" s="639" t="s">
        <v>968</v>
      </c>
      <c r="C5" s="629" t="s">
        <v>969</v>
      </c>
      <c r="D5" s="421"/>
    </row>
    <row r="6" spans="1:9" ht="44.25" customHeight="1" thickBot="1">
      <c r="A6" s="638"/>
      <c r="B6" s="641"/>
      <c r="C6" s="653"/>
      <c r="D6" s="426"/>
    </row>
    <row r="7" spans="1:9" ht="8.1" customHeight="1" thickTop="1">
      <c r="B7" s="411"/>
      <c r="C7" s="427"/>
      <c r="D7" s="74"/>
      <c r="E7" s="74"/>
    </row>
    <row r="8" spans="1:9" s="1" customFormat="1">
      <c r="A8" s="52" t="s">
        <v>67</v>
      </c>
      <c r="B8" s="188">
        <v>28905</v>
      </c>
      <c r="C8" s="245">
        <v>75.900000000000006</v>
      </c>
      <c r="D8" s="108"/>
      <c r="E8" s="4"/>
      <c r="F8" s="4"/>
    </row>
    <row r="9" spans="1:9">
      <c r="A9" s="406" t="s">
        <v>68</v>
      </c>
      <c r="B9" s="85"/>
      <c r="C9" s="246"/>
      <c r="D9" s="428"/>
      <c r="E9" s="74"/>
      <c r="F9" s="74"/>
    </row>
    <row r="10" spans="1:9">
      <c r="A10" s="76" t="s">
        <v>33</v>
      </c>
      <c r="B10" s="85"/>
      <c r="C10" s="246"/>
      <c r="D10" s="428"/>
      <c r="E10" s="74"/>
      <c r="F10" s="74"/>
    </row>
    <row r="11" spans="1:9">
      <c r="A11" s="407" t="s">
        <v>34</v>
      </c>
      <c r="B11" s="85"/>
      <c r="C11" s="246"/>
      <c r="D11" s="428"/>
      <c r="E11" s="74"/>
      <c r="F11" s="74"/>
    </row>
    <row r="12" spans="1:9">
      <c r="A12" s="239" t="s">
        <v>164</v>
      </c>
      <c r="B12" s="85">
        <v>17505</v>
      </c>
      <c r="C12" s="246">
        <v>69</v>
      </c>
      <c r="D12" s="107"/>
      <c r="E12" s="74"/>
      <c r="F12" s="74"/>
    </row>
    <row r="13" spans="1:9">
      <c r="A13" s="429" t="s">
        <v>165</v>
      </c>
      <c r="B13" s="85"/>
      <c r="C13" s="246"/>
      <c r="D13" s="428"/>
      <c r="E13" s="74"/>
      <c r="F13" s="74"/>
    </row>
    <row r="14" spans="1:9">
      <c r="A14" s="239" t="s">
        <v>166</v>
      </c>
      <c r="B14" s="85">
        <v>8238</v>
      </c>
      <c r="C14" s="246">
        <v>82.6</v>
      </c>
      <c r="D14" s="107"/>
      <c r="E14" s="74"/>
      <c r="F14" s="74"/>
    </row>
    <row r="15" spans="1:9">
      <c r="A15" s="429" t="s">
        <v>167</v>
      </c>
      <c r="B15" s="85"/>
      <c r="C15" s="246"/>
      <c r="D15" s="428"/>
      <c r="E15" s="74"/>
      <c r="F15" s="74"/>
    </row>
    <row r="16" spans="1:9">
      <c r="A16" s="239" t="s">
        <v>30</v>
      </c>
      <c r="B16" s="85">
        <v>2029</v>
      </c>
      <c r="C16" s="246">
        <v>98.5</v>
      </c>
      <c r="D16" s="107"/>
      <c r="E16" s="74"/>
    </row>
    <row r="17" spans="1:6">
      <c r="A17" s="429" t="s">
        <v>44</v>
      </c>
      <c r="B17" s="85"/>
      <c r="C17" s="246"/>
      <c r="D17" s="428"/>
      <c r="E17" s="74"/>
    </row>
    <row r="18" spans="1:6">
      <c r="A18" s="350" t="s">
        <v>35</v>
      </c>
      <c r="B18" s="85"/>
      <c r="C18" s="246"/>
      <c r="D18" s="428"/>
      <c r="E18" s="74"/>
    </row>
    <row r="19" spans="1:6">
      <c r="A19" s="430" t="s">
        <v>36</v>
      </c>
      <c r="B19" s="85"/>
      <c r="C19" s="246"/>
      <c r="D19" s="428"/>
      <c r="E19" s="74"/>
    </row>
    <row r="20" spans="1:6">
      <c r="A20" s="76" t="s">
        <v>37</v>
      </c>
      <c r="B20" s="85">
        <v>378</v>
      </c>
      <c r="C20" s="95">
        <v>93.7</v>
      </c>
      <c r="D20" s="24"/>
      <c r="E20" s="74"/>
      <c r="F20" s="74"/>
    </row>
    <row r="21" spans="1:6">
      <c r="A21" s="407" t="s">
        <v>38</v>
      </c>
      <c r="B21" s="85"/>
      <c r="C21" s="95"/>
      <c r="D21" s="428"/>
      <c r="E21" s="74"/>
      <c r="F21" s="74"/>
    </row>
    <row r="22" spans="1:6">
      <c r="A22" s="76" t="s">
        <v>39</v>
      </c>
      <c r="B22" s="85"/>
      <c r="C22" s="95"/>
      <c r="D22" s="24"/>
    </row>
    <row r="23" spans="1:6">
      <c r="A23" s="239" t="s">
        <v>40</v>
      </c>
      <c r="B23" s="85">
        <v>2211</v>
      </c>
      <c r="C23" s="95">
        <v>98.2</v>
      </c>
      <c r="D23" s="24"/>
    </row>
    <row r="24" spans="1:6">
      <c r="A24" s="407" t="s">
        <v>41</v>
      </c>
      <c r="B24" s="85"/>
      <c r="C24" s="95"/>
      <c r="D24" s="428"/>
    </row>
    <row r="25" spans="1:6" s="137" customFormat="1">
      <c r="A25" s="236" t="s">
        <v>234</v>
      </c>
      <c r="B25" s="79">
        <v>847</v>
      </c>
      <c r="C25" s="344">
        <v>78.7</v>
      </c>
      <c r="D25" s="107"/>
    </row>
    <row r="26" spans="1:6">
      <c r="A26" s="407" t="s">
        <v>235</v>
      </c>
      <c r="B26" s="79"/>
      <c r="C26" s="344"/>
      <c r="D26" s="428"/>
      <c r="E26" s="74"/>
      <c r="F26" s="74"/>
    </row>
    <row r="27" spans="1:6" s="137" customFormat="1">
      <c r="A27" s="236" t="s">
        <v>215</v>
      </c>
      <c r="B27" s="79">
        <v>1988</v>
      </c>
      <c r="C27" s="344">
        <v>99.7</v>
      </c>
      <c r="D27" s="455"/>
      <c r="E27" s="415"/>
      <c r="F27" s="415"/>
    </row>
    <row r="28" spans="1:6">
      <c r="A28" s="407" t="s">
        <v>216</v>
      </c>
      <c r="B28" s="79"/>
      <c r="C28" s="344"/>
      <c r="D28" s="428"/>
      <c r="E28" s="74"/>
      <c r="F28" s="74"/>
    </row>
    <row r="29" spans="1:6">
      <c r="A29" s="76" t="s">
        <v>42</v>
      </c>
      <c r="B29" s="79"/>
      <c r="C29" s="344"/>
      <c r="D29" s="24"/>
      <c r="E29" s="74"/>
      <c r="F29" s="74"/>
    </row>
    <row r="30" spans="1:6" s="137" customFormat="1" ht="13.5">
      <c r="A30" s="456" t="s">
        <v>552</v>
      </c>
      <c r="B30" s="79">
        <v>813</v>
      </c>
      <c r="C30" s="344">
        <v>82.2</v>
      </c>
      <c r="D30" s="107"/>
      <c r="E30" s="415"/>
      <c r="F30" s="415"/>
    </row>
    <row r="31" spans="1:6">
      <c r="A31" s="407" t="s">
        <v>43</v>
      </c>
      <c r="B31" s="79"/>
      <c r="C31" s="344"/>
      <c r="D31" s="428"/>
      <c r="E31" s="74"/>
      <c r="F31" s="74"/>
    </row>
    <row r="32" spans="1:6" ht="13.5">
      <c r="A32" s="429" t="s">
        <v>970</v>
      </c>
      <c r="B32" s="79"/>
      <c r="C32" s="344"/>
      <c r="D32" s="428"/>
      <c r="E32" s="74"/>
      <c r="F32" s="74"/>
    </row>
    <row r="33" spans="1:8" s="137" customFormat="1" ht="12" customHeight="1">
      <c r="A33" s="236" t="s">
        <v>369</v>
      </c>
      <c r="B33" s="79">
        <v>815</v>
      </c>
      <c r="C33" s="344">
        <v>99.8</v>
      </c>
      <c r="D33" s="107"/>
      <c r="E33" s="415"/>
      <c r="F33" s="415"/>
    </row>
    <row r="34" spans="1:8">
      <c r="A34" s="407" t="s">
        <v>370</v>
      </c>
      <c r="B34" s="85"/>
      <c r="C34" s="246"/>
      <c r="D34" s="428"/>
      <c r="E34" s="74"/>
      <c r="F34" s="74"/>
    </row>
    <row r="35" spans="1:8" s="137" customFormat="1">
      <c r="A35" s="236" t="s">
        <v>371</v>
      </c>
      <c r="B35" s="79">
        <v>1646</v>
      </c>
      <c r="C35" s="344">
        <v>85.6</v>
      </c>
      <c r="D35" s="107"/>
      <c r="E35" s="415"/>
      <c r="F35" s="415"/>
    </row>
    <row r="36" spans="1:8">
      <c r="A36" s="407" t="s">
        <v>372</v>
      </c>
      <c r="B36" s="85"/>
      <c r="C36" s="246"/>
      <c r="D36" s="428"/>
      <c r="E36" s="74"/>
      <c r="F36" s="74"/>
    </row>
    <row r="37" spans="1:8">
      <c r="A37" s="76" t="s">
        <v>373</v>
      </c>
      <c r="B37" s="85">
        <v>15198</v>
      </c>
      <c r="C37" s="95">
        <v>62.4</v>
      </c>
      <c r="D37" s="24"/>
      <c r="E37" s="74"/>
      <c r="F37" s="74"/>
    </row>
    <row r="38" spans="1:8">
      <c r="A38" s="407" t="s">
        <v>374</v>
      </c>
      <c r="B38" s="85"/>
      <c r="C38" s="246"/>
      <c r="D38" s="428"/>
      <c r="E38" s="74"/>
      <c r="F38" s="74"/>
    </row>
    <row r="39" spans="1:8" s="137" customFormat="1" ht="13.5">
      <c r="A39" s="236" t="s">
        <v>553</v>
      </c>
      <c r="B39" s="79">
        <v>409</v>
      </c>
      <c r="C39" s="344">
        <v>94.6</v>
      </c>
      <c r="D39" s="107"/>
      <c r="E39" s="415"/>
      <c r="F39" s="415"/>
    </row>
    <row r="40" spans="1:8" ht="13.5">
      <c r="A40" s="407" t="s">
        <v>971</v>
      </c>
      <c r="B40" s="85"/>
      <c r="C40" s="246"/>
      <c r="D40" s="428"/>
      <c r="E40" s="74"/>
      <c r="F40" s="74"/>
    </row>
    <row r="41" spans="1:8" s="137" customFormat="1">
      <c r="A41" s="236" t="s">
        <v>375</v>
      </c>
      <c r="B41" s="79">
        <v>134</v>
      </c>
      <c r="C41" s="344">
        <v>11.2</v>
      </c>
      <c r="D41" s="107"/>
      <c r="E41" s="415"/>
      <c r="F41" s="415"/>
    </row>
    <row r="42" spans="1:8">
      <c r="A42" s="407" t="s">
        <v>376</v>
      </c>
      <c r="B42" s="85"/>
      <c r="C42" s="246"/>
      <c r="D42" s="428"/>
      <c r="E42" s="74"/>
      <c r="F42" s="74"/>
    </row>
    <row r="43" spans="1:8" s="137" customFormat="1">
      <c r="A43" s="236" t="s">
        <v>377</v>
      </c>
      <c r="B43" s="79">
        <v>2121</v>
      </c>
      <c r="C43" s="344">
        <v>98.6</v>
      </c>
      <c r="D43" s="107"/>
      <c r="E43" s="415"/>
      <c r="F43" s="415"/>
    </row>
    <row r="44" spans="1:8">
      <c r="A44" s="405" t="s">
        <v>378</v>
      </c>
      <c r="B44" s="26"/>
      <c r="C44" s="30"/>
      <c r="D44" s="31"/>
      <c r="E44" s="74"/>
      <c r="F44" s="74"/>
    </row>
    <row r="45" spans="1:8" ht="8.1" customHeight="1"/>
    <row r="46" spans="1:8" ht="38.25" customHeight="1">
      <c r="A46" s="650" t="s">
        <v>1227</v>
      </c>
      <c r="B46" s="650"/>
      <c r="C46" s="650"/>
      <c r="D46" s="381"/>
    </row>
    <row r="47" spans="1:8">
      <c r="A47" s="88" t="s">
        <v>1311</v>
      </c>
      <c r="B47" s="137"/>
      <c r="C47" s="137"/>
      <c r="D47" s="137"/>
      <c r="E47" s="137"/>
      <c r="F47" s="137"/>
      <c r="G47" s="137"/>
      <c r="H47" s="137"/>
    </row>
    <row r="48" spans="1:8">
      <c r="A48" s="755" t="s">
        <v>473</v>
      </c>
      <c r="B48" s="755"/>
      <c r="C48" s="755"/>
      <c r="D48" s="128"/>
    </row>
    <row r="49" spans="1:8" ht="38.25" customHeight="1">
      <c r="A49" s="625" t="s">
        <v>1228</v>
      </c>
      <c r="B49" s="625"/>
      <c r="C49" s="625"/>
      <c r="D49" s="381"/>
    </row>
    <row r="50" spans="1:8">
      <c r="A50" s="408" t="s">
        <v>1310</v>
      </c>
      <c r="B50" s="371"/>
      <c r="C50" s="371"/>
      <c r="D50" s="371"/>
      <c r="E50" s="371"/>
      <c r="F50" s="371"/>
      <c r="G50" s="371"/>
      <c r="H50" s="371"/>
    </row>
    <row r="51" spans="1:8">
      <c r="A51" s="752" t="s">
        <v>474</v>
      </c>
      <c r="B51" s="752"/>
      <c r="C51" s="752"/>
      <c r="D51" s="128"/>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174</v>
      </c>
      <c r="E1" s="10"/>
      <c r="G1" s="10"/>
      <c r="I1" s="10" t="s">
        <v>84</v>
      </c>
      <c r="J1" s="9"/>
    </row>
    <row r="2" spans="1:10">
      <c r="A2" s="374" t="s">
        <v>81</v>
      </c>
      <c r="B2" s="3"/>
      <c r="C2" s="382"/>
      <c r="D2" s="382"/>
      <c r="E2" s="382"/>
      <c r="F2" s="382"/>
      <c r="G2" s="382"/>
      <c r="H2" s="382"/>
      <c r="I2" s="375" t="s">
        <v>85</v>
      </c>
      <c r="J2" s="9"/>
    </row>
    <row r="3" spans="1:10" s="9" customFormat="1" ht="27.75" customHeight="1">
      <c r="A3" s="626" t="s">
        <v>572</v>
      </c>
      <c r="B3" s="630"/>
      <c r="C3" s="629" t="s">
        <v>593</v>
      </c>
      <c r="D3" s="626"/>
      <c r="E3" s="645"/>
      <c r="F3" s="645"/>
      <c r="G3" s="645"/>
      <c r="H3" s="645"/>
      <c r="I3" s="645"/>
      <c r="J3" s="645"/>
    </row>
    <row r="4" spans="1:10" s="9" customFormat="1" ht="123" customHeight="1">
      <c r="A4" s="635" t="s">
        <v>577</v>
      </c>
      <c r="B4" s="647"/>
      <c r="C4" s="652"/>
      <c r="D4" s="627"/>
      <c r="E4" s="629" t="s">
        <v>594</v>
      </c>
      <c r="F4" s="630"/>
      <c r="G4" s="626" t="s">
        <v>595</v>
      </c>
      <c r="H4" s="630"/>
      <c r="I4" s="629" t="s">
        <v>596</v>
      </c>
      <c r="J4" s="626"/>
    </row>
    <row r="5" spans="1:10" s="9" customFormat="1" ht="12.75" hidden="1" customHeight="1">
      <c r="A5" s="635"/>
      <c r="B5" s="647"/>
      <c r="C5" s="631"/>
      <c r="D5" s="632"/>
      <c r="E5" s="631"/>
      <c r="F5" s="633"/>
      <c r="G5" s="627"/>
      <c r="H5" s="634"/>
      <c r="I5" s="631"/>
      <c r="J5" s="632"/>
    </row>
    <row r="6" spans="1:10" s="9" customFormat="1" ht="39" customHeight="1" thickBot="1">
      <c r="A6" s="648"/>
      <c r="B6" s="649"/>
      <c r="C6" s="378" t="s">
        <v>58</v>
      </c>
      <c r="D6" s="377" t="s">
        <v>59</v>
      </c>
      <c r="E6" s="377" t="s">
        <v>58</v>
      </c>
      <c r="F6" s="377" t="s">
        <v>59</v>
      </c>
      <c r="G6" s="378" t="s">
        <v>58</v>
      </c>
      <c r="H6" s="377" t="s">
        <v>59</v>
      </c>
      <c r="I6" s="378" t="s">
        <v>58</v>
      </c>
      <c r="J6" s="392" t="s">
        <v>59</v>
      </c>
    </row>
    <row r="7" spans="1:10" s="9" customFormat="1" ht="3.95" customHeight="1" thickTop="1">
      <c r="A7" s="40"/>
      <c r="B7" s="42"/>
      <c r="C7" s="34"/>
      <c r="D7" s="34"/>
      <c r="E7" s="34"/>
      <c r="F7" s="34"/>
      <c r="G7" s="34"/>
      <c r="H7" s="34"/>
      <c r="I7" s="34"/>
      <c r="J7" s="38"/>
    </row>
    <row r="8" spans="1:10">
      <c r="A8" s="9">
        <v>2019</v>
      </c>
      <c r="B8" s="42" t="s">
        <v>116</v>
      </c>
      <c r="C8" s="141">
        <v>105.5</v>
      </c>
      <c r="D8" s="82" t="s">
        <v>249</v>
      </c>
      <c r="E8" s="23">
        <v>107.1</v>
      </c>
      <c r="F8" s="25" t="s">
        <v>249</v>
      </c>
      <c r="G8" s="23">
        <v>98.7</v>
      </c>
      <c r="H8" s="25" t="s">
        <v>249</v>
      </c>
      <c r="I8" s="22">
        <v>115.3</v>
      </c>
      <c r="J8" s="485" t="s">
        <v>249</v>
      </c>
    </row>
    <row r="9" spans="1:10" s="9" customFormat="1" ht="12">
      <c r="A9" s="9">
        <v>2020</v>
      </c>
      <c r="B9" s="42" t="s">
        <v>116</v>
      </c>
      <c r="C9" s="102">
        <v>105.6</v>
      </c>
      <c r="D9" s="82" t="s">
        <v>249</v>
      </c>
      <c r="E9" s="102">
        <v>105.8</v>
      </c>
      <c r="F9" s="82" t="s">
        <v>249</v>
      </c>
      <c r="G9" s="102">
        <v>103.6</v>
      </c>
      <c r="H9" s="82" t="s">
        <v>249</v>
      </c>
      <c r="I9" s="102">
        <v>118.2</v>
      </c>
      <c r="J9" s="84" t="s">
        <v>249</v>
      </c>
    </row>
    <row r="10" spans="1:10" s="31" customFormat="1" ht="3.95" customHeight="1">
      <c r="C10" s="23"/>
      <c r="D10" s="23"/>
      <c r="E10" s="23"/>
      <c r="F10" s="23"/>
      <c r="G10" s="23"/>
      <c r="H10" s="23"/>
      <c r="I10" s="23"/>
      <c r="J10" s="95"/>
    </row>
    <row r="11" spans="1:10">
      <c r="A11" s="9">
        <v>2020</v>
      </c>
      <c r="B11" s="29" t="s">
        <v>303</v>
      </c>
      <c r="C11" s="112">
        <v>102.4</v>
      </c>
      <c r="D11" s="102">
        <v>101.8</v>
      </c>
      <c r="E11" s="23">
        <v>104.8</v>
      </c>
      <c r="F11" s="23">
        <v>102.1</v>
      </c>
      <c r="G11" s="23">
        <v>94.8</v>
      </c>
      <c r="H11" s="23">
        <v>101.6</v>
      </c>
      <c r="I11" s="37">
        <v>113.3</v>
      </c>
      <c r="J11" s="95">
        <v>92.7</v>
      </c>
    </row>
    <row r="12" spans="1:10">
      <c r="A12" s="9">
        <v>2020</v>
      </c>
      <c r="B12" s="29" t="s">
        <v>304</v>
      </c>
      <c r="C12" s="112">
        <v>108.8</v>
      </c>
      <c r="D12" s="102">
        <v>97.2</v>
      </c>
      <c r="E12" s="23">
        <v>109.8</v>
      </c>
      <c r="F12" s="23">
        <v>98.7</v>
      </c>
      <c r="G12" s="23">
        <v>106.3</v>
      </c>
      <c r="H12" s="23">
        <v>92.5</v>
      </c>
      <c r="I12" s="37">
        <v>102.4</v>
      </c>
      <c r="J12" s="95">
        <v>99.8</v>
      </c>
    </row>
    <row r="13" spans="1:10">
      <c r="A13" s="9">
        <v>2020</v>
      </c>
      <c r="B13" s="29" t="s">
        <v>48</v>
      </c>
      <c r="C13" s="112">
        <v>103.9</v>
      </c>
      <c r="D13" s="102">
        <v>106</v>
      </c>
      <c r="E13" s="23">
        <v>102</v>
      </c>
      <c r="F13" s="23">
        <v>107.9</v>
      </c>
      <c r="G13" s="23">
        <v>112.2</v>
      </c>
      <c r="H13" s="23">
        <v>99.3</v>
      </c>
      <c r="I13" s="95">
        <v>96.5</v>
      </c>
      <c r="J13" s="95">
        <v>108.7</v>
      </c>
    </row>
    <row r="14" spans="1:10" s="9" customFormat="1" ht="12">
      <c r="A14" s="9">
        <v>2020</v>
      </c>
      <c r="B14" s="29" t="s">
        <v>49</v>
      </c>
      <c r="C14" s="247">
        <v>88.9</v>
      </c>
      <c r="D14" s="247">
        <v>81.7</v>
      </c>
      <c r="E14" s="247">
        <v>82.6</v>
      </c>
      <c r="F14" s="247">
        <v>79.2</v>
      </c>
      <c r="G14" s="247">
        <v>117</v>
      </c>
      <c r="H14" s="247">
        <v>89.3</v>
      </c>
      <c r="I14" s="247">
        <v>90.3</v>
      </c>
      <c r="J14" s="248">
        <v>93.4</v>
      </c>
    </row>
    <row r="15" spans="1:10" s="9" customFormat="1" ht="12">
      <c r="A15" s="9">
        <v>2020</v>
      </c>
      <c r="B15" s="29" t="s">
        <v>50</v>
      </c>
      <c r="C15" s="247">
        <v>96.6</v>
      </c>
      <c r="D15" s="247">
        <v>105.6</v>
      </c>
      <c r="E15" s="247">
        <v>92.1</v>
      </c>
      <c r="F15" s="247">
        <v>110.3</v>
      </c>
      <c r="G15" s="247">
        <v>118.3</v>
      </c>
      <c r="H15" s="247">
        <v>90.1</v>
      </c>
      <c r="I15" s="247">
        <v>100</v>
      </c>
      <c r="J15" s="248">
        <v>110</v>
      </c>
    </row>
    <row r="16" spans="1:10" s="9" customFormat="1" ht="12">
      <c r="A16" s="9">
        <v>2020</v>
      </c>
      <c r="B16" s="29" t="s">
        <v>51</v>
      </c>
      <c r="C16" s="247">
        <v>110</v>
      </c>
      <c r="D16" s="247">
        <v>107.7</v>
      </c>
      <c r="E16" s="247">
        <v>110.5</v>
      </c>
      <c r="F16" s="247">
        <v>114.4</v>
      </c>
      <c r="G16" s="247">
        <v>107</v>
      </c>
      <c r="H16" s="247">
        <v>81.8</v>
      </c>
      <c r="I16" s="247">
        <v>115.2</v>
      </c>
      <c r="J16" s="248">
        <v>108.8</v>
      </c>
    </row>
    <row r="17" spans="1:10" s="9" customFormat="1" ht="12">
      <c r="A17" s="9">
        <v>2020</v>
      </c>
      <c r="B17" s="29" t="s">
        <v>52</v>
      </c>
      <c r="C17" s="23">
        <v>106.9</v>
      </c>
      <c r="D17" s="23">
        <v>101.2</v>
      </c>
      <c r="E17" s="23">
        <v>106.1</v>
      </c>
      <c r="F17" s="23">
        <v>100.5</v>
      </c>
      <c r="G17" s="23">
        <v>109.8</v>
      </c>
      <c r="H17" s="23">
        <v>104.2</v>
      </c>
      <c r="I17" s="23">
        <v>117.5</v>
      </c>
      <c r="J17" s="95">
        <v>104.9</v>
      </c>
    </row>
    <row r="18" spans="1:10" s="9" customFormat="1" ht="12">
      <c r="A18" s="9">
        <v>2020</v>
      </c>
      <c r="B18" s="29" t="s">
        <v>53</v>
      </c>
      <c r="C18" s="23">
        <v>105.8</v>
      </c>
      <c r="D18" s="23">
        <v>96.9</v>
      </c>
      <c r="E18" s="23">
        <v>106.1</v>
      </c>
      <c r="F18" s="23">
        <v>97.3</v>
      </c>
      <c r="G18" s="23">
        <v>102.7</v>
      </c>
      <c r="H18" s="23">
        <v>95.4</v>
      </c>
      <c r="I18" s="23">
        <v>116.1</v>
      </c>
      <c r="J18" s="95">
        <v>93.4</v>
      </c>
    </row>
    <row r="19" spans="1:10" s="9" customFormat="1" ht="12">
      <c r="A19" s="9">
        <v>2020</v>
      </c>
      <c r="B19" s="29" t="s">
        <v>54</v>
      </c>
      <c r="C19" s="23">
        <v>111</v>
      </c>
      <c r="D19" s="23">
        <v>110.1</v>
      </c>
      <c r="E19" s="23">
        <v>112.8</v>
      </c>
      <c r="F19" s="23">
        <v>112.2</v>
      </c>
      <c r="G19" s="23">
        <v>100.7</v>
      </c>
      <c r="H19" s="23">
        <v>100</v>
      </c>
      <c r="I19" s="23">
        <v>116.7</v>
      </c>
      <c r="J19" s="95">
        <v>104.5</v>
      </c>
    </row>
    <row r="20" spans="1:10" s="9" customFormat="1" ht="12">
      <c r="A20" s="9">
        <v>2020</v>
      </c>
      <c r="B20" s="98" t="s">
        <v>55</v>
      </c>
      <c r="C20" s="23">
        <v>103.8</v>
      </c>
      <c r="D20" s="23">
        <v>106</v>
      </c>
      <c r="E20" s="23">
        <v>105.9</v>
      </c>
      <c r="F20" s="23">
        <v>103.1</v>
      </c>
      <c r="G20" s="23">
        <v>93.7</v>
      </c>
      <c r="H20" s="23">
        <v>124.1</v>
      </c>
      <c r="I20" s="23">
        <v>115.6</v>
      </c>
      <c r="J20" s="95">
        <v>100.2</v>
      </c>
    </row>
    <row r="21" spans="1:10" s="9" customFormat="1" ht="12">
      <c r="A21" s="9">
        <v>2020</v>
      </c>
      <c r="B21" s="98" t="s">
        <v>56</v>
      </c>
      <c r="C21" s="23">
        <v>104.2</v>
      </c>
      <c r="D21" s="23">
        <v>100.7</v>
      </c>
      <c r="E21" s="23">
        <v>110.5</v>
      </c>
      <c r="F21" s="23">
        <v>98.6</v>
      </c>
      <c r="G21" s="23">
        <v>82.6</v>
      </c>
      <c r="H21" s="23">
        <v>111.9</v>
      </c>
      <c r="I21" s="23">
        <v>113.3</v>
      </c>
      <c r="J21" s="95">
        <v>95.9</v>
      </c>
    </row>
    <row r="22" spans="1:10" s="9" customFormat="1" ht="12">
      <c r="A22" s="9">
        <v>2020</v>
      </c>
      <c r="B22" s="98" t="s">
        <v>57</v>
      </c>
      <c r="C22" s="23">
        <v>109.9</v>
      </c>
      <c r="D22" s="23">
        <v>97.9</v>
      </c>
      <c r="E22" s="23">
        <v>115.3</v>
      </c>
      <c r="F22" s="23">
        <v>95.1</v>
      </c>
      <c r="G22" s="23">
        <v>92.9</v>
      </c>
      <c r="H22" s="23">
        <v>109.5</v>
      </c>
      <c r="I22" s="23">
        <v>116.2</v>
      </c>
      <c r="J22" s="95">
        <v>105.1</v>
      </c>
    </row>
    <row r="23" spans="1:10" s="31" customFormat="1" ht="3.95" customHeight="1">
      <c r="C23" s="23"/>
      <c r="D23" s="23"/>
      <c r="E23" s="23"/>
      <c r="F23" s="23"/>
      <c r="G23" s="23"/>
      <c r="H23" s="23"/>
      <c r="I23" s="23"/>
      <c r="J23" s="95"/>
    </row>
    <row r="24" spans="1:10">
      <c r="A24" s="9">
        <v>2021</v>
      </c>
      <c r="B24" s="29" t="s">
        <v>303</v>
      </c>
      <c r="C24" s="112">
        <v>102.7</v>
      </c>
      <c r="D24" s="102">
        <v>95.1</v>
      </c>
      <c r="E24" s="23">
        <v>102.3</v>
      </c>
      <c r="F24" s="23">
        <v>90.5</v>
      </c>
      <c r="G24" s="23">
        <v>103.6</v>
      </c>
      <c r="H24" s="23">
        <v>113.3</v>
      </c>
      <c r="I24" s="37">
        <v>112.6</v>
      </c>
      <c r="J24" s="95">
        <v>89.9</v>
      </c>
    </row>
    <row r="25" spans="1:10">
      <c r="A25" s="9">
        <v>2021</v>
      </c>
      <c r="B25" s="29" t="s">
        <v>304</v>
      </c>
      <c r="C25" s="112">
        <v>104.9</v>
      </c>
      <c r="D25" s="102">
        <v>99.3</v>
      </c>
      <c r="E25" s="23">
        <v>104.6</v>
      </c>
      <c r="F25" s="23">
        <v>101</v>
      </c>
      <c r="G25" s="23">
        <v>105.3</v>
      </c>
      <c r="H25" s="23">
        <v>94</v>
      </c>
      <c r="I25" s="37">
        <v>115.5</v>
      </c>
      <c r="J25" s="95">
        <v>102.3</v>
      </c>
    </row>
    <row r="26" spans="1:10">
      <c r="A26" s="9">
        <v>2021</v>
      </c>
      <c r="B26" s="29" t="s">
        <v>48</v>
      </c>
      <c r="C26" s="112">
        <v>113.2</v>
      </c>
      <c r="D26" s="102">
        <v>114.3</v>
      </c>
      <c r="E26" s="23">
        <v>116.7</v>
      </c>
      <c r="F26" s="23">
        <v>120.4</v>
      </c>
      <c r="G26" s="23">
        <v>100.5</v>
      </c>
      <c r="H26" s="23">
        <v>94.7</v>
      </c>
      <c r="I26" s="95">
        <v>111.3</v>
      </c>
      <c r="J26" s="95">
        <v>104.8</v>
      </c>
    </row>
    <row r="27" spans="1:10" s="9" customFormat="1" ht="3.95" customHeight="1">
      <c r="B27" s="31"/>
      <c r="C27" s="31"/>
      <c r="D27" s="31"/>
      <c r="E27" s="31"/>
      <c r="F27" s="31"/>
      <c r="G27" s="31"/>
      <c r="H27" s="31"/>
      <c r="I27" s="31"/>
      <c r="J27" s="31"/>
    </row>
    <row r="28" spans="1:10" s="9" customFormat="1" ht="14.25" customHeight="1">
      <c r="A28" s="654" t="s">
        <v>510</v>
      </c>
      <c r="B28" s="655"/>
      <c r="C28" s="655"/>
      <c r="D28" s="655"/>
      <c r="E28" s="655"/>
      <c r="F28" s="655"/>
      <c r="G28" s="655"/>
      <c r="H28" s="655"/>
      <c r="I28" s="655"/>
      <c r="J28" s="655"/>
    </row>
    <row r="29" spans="1:10" s="9" customFormat="1">
      <c r="A29" s="656" t="s">
        <v>484</v>
      </c>
      <c r="B29" s="657"/>
      <c r="C29" s="657"/>
      <c r="D29" s="657"/>
      <c r="E29" s="657"/>
      <c r="F29" s="657"/>
      <c r="G29" s="657"/>
      <c r="H29" s="657"/>
      <c r="I29" s="657"/>
      <c r="J29" s="657"/>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1"/>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7" customFormat="1">
      <c r="A1" s="459" t="s">
        <v>1188</v>
      </c>
      <c r="E1" s="133"/>
      <c r="F1" s="133" t="s">
        <v>84</v>
      </c>
      <c r="G1" s="88"/>
    </row>
    <row r="2" spans="1:8" s="137" customFormat="1">
      <c r="A2" s="419" t="s">
        <v>279</v>
      </c>
      <c r="F2" s="418" t="s">
        <v>85</v>
      </c>
      <c r="G2" s="88"/>
      <c r="H2" s="415"/>
    </row>
    <row r="3" spans="1:8" s="9" customFormat="1" ht="30" customHeight="1">
      <c r="A3" s="630" t="s">
        <v>572</v>
      </c>
      <c r="B3" s="639"/>
      <c r="C3" s="679" t="s">
        <v>972</v>
      </c>
      <c r="D3" s="679" t="s">
        <v>973</v>
      </c>
      <c r="E3" s="679"/>
      <c r="F3" s="679"/>
      <c r="G3" s="644" t="s">
        <v>974</v>
      </c>
      <c r="H3" s="31"/>
    </row>
    <row r="4" spans="1:8" s="9" customFormat="1" ht="60" customHeight="1">
      <c r="A4" s="722" t="s">
        <v>879</v>
      </c>
      <c r="B4" s="736"/>
      <c r="C4" s="679"/>
      <c r="D4" s="679" t="s">
        <v>600</v>
      </c>
      <c r="E4" s="679" t="s">
        <v>975</v>
      </c>
      <c r="F4" s="679" t="s">
        <v>976</v>
      </c>
      <c r="G4" s="644"/>
      <c r="H4" s="31"/>
    </row>
    <row r="5" spans="1:8" s="9" customFormat="1" ht="32.1" customHeight="1" thickBot="1">
      <c r="A5" s="739"/>
      <c r="B5" s="740"/>
      <c r="C5" s="688"/>
      <c r="D5" s="688"/>
      <c r="E5" s="688"/>
      <c r="F5" s="688"/>
      <c r="G5" s="680"/>
      <c r="H5" s="31"/>
    </row>
    <row r="6" spans="1:8" s="9" customFormat="1" ht="8.1" customHeight="1" thickTop="1">
      <c r="B6" s="31"/>
      <c r="C6" s="34"/>
      <c r="D6" s="34"/>
      <c r="E6" s="34"/>
      <c r="F6" s="34"/>
      <c r="G6" s="35"/>
      <c r="H6" s="31"/>
    </row>
    <row r="7" spans="1:8" s="9" customFormat="1" ht="12">
      <c r="A7" s="478">
        <v>2019</v>
      </c>
      <c r="B7" s="88" t="s">
        <v>116</v>
      </c>
      <c r="C7" s="79">
        <v>3802</v>
      </c>
      <c r="D7" s="79">
        <v>4860</v>
      </c>
      <c r="E7" s="79">
        <v>469</v>
      </c>
      <c r="F7" s="79">
        <v>4391</v>
      </c>
      <c r="G7" s="89">
        <v>70558</v>
      </c>
      <c r="H7" s="31"/>
    </row>
    <row r="8" spans="1:8" s="9" customFormat="1" ht="12">
      <c r="B8" s="81" t="s">
        <v>58</v>
      </c>
      <c r="C8" s="82">
        <v>94.2</v>
      </c>
      <c r="D8" s="82">
        <v>94.7</v>
      </c>
      <c r="E8" s="82">
        <v>104.7</v>
      </c>
      <c r="F8" s="82">
        <v>93.8</v>
      </c>
      <c r="G8" s="83">
        <v>102.6</v>
      </c>
      <c r="H8" s="31"/>
    </row>
    <row r="9" spans="1:8" s="9" customFormat="1" ht="8.1" customHeight="1">
      <c r="A9" s="494"/>
      <c r="C9" s="72"/>
      <c r="D9" s="72"/>
      <c r="E9" s="72"/>
      <c r="F9" s="72"/>
      <c r="G9" s="88"/>
      <c r="H9" s="31"/>
    </row>
    <row r="10" spans="1:8" s="9" customFormat="1" ht="12">
      <c r="A10" s="494">
        <v>2020</v>
      </c>
      <c r="B10" s="494" t="s">
        <v>118</v>
      </c>
      <c r="C10" s="79">
        <v>635</v>
      </c>
      <c r="D10" s="79">
        <v>816</v>
      </c>
      <c r="E10" s="79">
        <v>84</v>
      </c>
      <c r="F10" s="79">
        <v>732</v>
      </c>
      <c r="G10" s="89">
        <v>14919</v>
      </c>
      <c r="H10" s="31"/>
    </row>
    <row r="11" spans="1:8" s="9" customFormat="1" ht="12">
      <c r="A11" s="542">
        <v>2020</v>
      </c>
      <c r="B11" s="542" t="s">
        <v>188</v>
      </c>
      <c r="C11" s="79">
        <v>1298</v>
      </c>
      <c r="D11" s="79">
        <v>1642</v>
      </c>
      <c r="E11" s="79">
        <v>175</v>
      </c>
      <c r="F11" s="79">
        <v>1467</v>
      </c>
      <c r="G11" s="89">
        <v>27729</v>
      </c>
      <c r="H11" s="31"/>
    </row>
    <row r="12" spans="1:8" s="9" customFormat="1" ht="12">
      <c r="A12" s="585">
        <v>2020</v>
      </c>
      <c r="B12" s="88" t="s">
        <v>191</v>
      </c>
      <c r="C12" s="79">
        <v>2286</v>
      </c>
      <c r="D12" s="79">
        <v>2847</v>
      </c>
      <c r="E12" s="79">
        <v>291</v>
      </c>
      <c r="F12" s="79">
        <v>2556</v>
      </c>
      <c r="G12" s="89">
        <v>44227</v>
      </c>
      <c r="H12" s="31"/>
    </row>
    <row r="13" spans="1:8" s="9" customFormat="1" ht="12">
      <c r="A13" s="585">
        <v>2020</v>
      </c>
      <c r="B13" s="88" t="s">
        <v>116</v>
      </c>
      <c r="C13" s="79">
        <v>2960</v>
      </c>
      <c r="D13" s="79">
        <v>3715</v>
      </c>
      <c r="E13" s="79">
        <v>420</v>
      </c>
      <c r="F13" s="79">
        <v>3295</v>
      </c>
      <c r="G13" s="89">
        <v>58903</v>
      </c>
      <c r="H13" s="31"/>
    </row>
    <row r="14" spans="1:8" s="9" customFormat="1" ht="12">
      <c r="B14" s="81" t="s">
        <v>58</v>
      </c>
      <c r="C14" s="82">
        <v>77.900000000000006</v>
      </c>
      <c r="D14" s="82">
        <v>76.400000000000006</v>
      </c>
      <c r="E14" s="82">
        <v>89.6</v>
      </c>
      <c r="F14" s="82">
        <v>75</v>
      </c>
      <c r="G14" s="83">
        <v>83.5</v>
      </c>
      <c r="H14" s="31"/>
    </row>
    <row r="15" spans="1:8" s="9" customFormat="1" ht="8.1" customHeight="1">
      <c r="A15" s="591"/>
      <c r="C15" s="72"/>
      <c r="D15" s="72"/>
      <c r="E15" s="72"/>
      <c r="F15" s="72"/>
      <c r="G15" s="88"/>
      <c r="H15" s="31"/>
    </row>
    <row r="16" spans="1:8" s="9" customFormat="1" ht="12">
      <c r="A16" s="591">
        <v>2021</v>
      </c>
      <c r="B16" s="591" t="s">
        <v>118</v>
      </c>
      <c r="C16" s="79">
        <v>494</v>
      </c>
      <c r="D16" s="79">
        <v>638</v>
      </c>
      <c r="E16" s="79">
        <v>61</v>
      </c>
      <c r="F16" s="79">
        <v>577</v>
      </c>
      <c r="G16" s="89">
        <v>13900</v>
      </c>
      <c r="H16" s="31"/>
    </row>
    <row r="17" spans="1:8" s="9" customFormat="1" ht="12">
      <c r="B17" s="81" t="s">
        <v>58</v>
      </c>
      <c r="C17" s="82">
        <v>77.8</v>
      </c>
      <c r="D17" s="82">
        <v>78.2</v>
      </c>
      <c r="E17" s="82">
        <v>72.599999999999994</v>
      </c>
      <c r="F17" s="82">
        <v>78.8</v>
      </c>
      <c r="G17" s="83">
        <v>93.2</v>
      </c>
      <c r="H17" s="31"/>
    </row>
    <row r="18" spans="1:8" s="9" customFormat="1" ht="8.1" customHeight="1">
      <c r="A18" s="21"/>
      <c r="C18" s="72"/>
      <c r="D18" s="72"/>
      <c r="E18" s="72"/>
      <c r="F18" s="72"/>
      <c r="G18" s="88"/>
      <c r="H18" s="31"/>
    </row>
    <row r="19" spans="1:8" s="9" customFormat="1" ht="12.75" customHeight="1">
      <c r="A19" s="21">
        <v>2020</v>
      </c>
      <c r="B19" s="9" t="s">
        <v>303</v>
      </c>
      <c r="C19" s="91">
        <v>227</v>
      </c>
      <c r="D19" s="91">
        <v>284</v>
      </c>
      <c r="E19" s="91">
        <v>29</v>
      </c>
      <c r="F19" s="91">
        <v>255</v>
      </c>
      <c r="G19" s="136">
        <v>5559</v>
      </c>
    </row>
    <row r="20" spans="1:8" s="9" customFormat="1" ht="12.75" customHeight="1">
      <c r="A20" s="21">
        <v>2020</v>
      </c>
      <c r="B20" s="9" t="s">
        <v>304</v>
      </c>
      <c r="C20" s="91">
        <v>211</v>
      </c>
      <c r="D20" s="91">
        <v>279</v>
      </c>
      <c r="E20" s="91">
        <v>23</v>
      </c>
      <c r="F20" s="91">
        <v>256</v>
      </c>
      <c r="G20" s="136">
        <v>5254</v>
      </c>
    </row>
    <row r="21" spans="1:8" s="9" customFormat="1" ht="12.75" customHeight="1">
      <c r="A21" s="21">
        <v>2020</v>
      </c>
      <c r="B21" s="9" t="s">
        <v>48</v>
      </c>
      <c r="C21" s="91">
        <v>197</v>
      </c>
      <c r="D21" s="91">
        <v>253</v>
      </c>
      <c r="E21" s="91">
        <v>32</v>
      </c>
      <c r="F21" s="91">
        <v>221</v>
      </c>
      <c r="G21" s="136">
        <v>4106</v>
      </c>
    </row>
    <row r="22" spans="1:8" s="9" customFormat="1" ht="12.75" customHeight="1">
      <c r="A22" s="542">
        <v>2020</v>
      </c>
      <c r="B22" s="29" t="s">
        <v>49</v>
      </c>
      <c r="C22" s="91">
        <v>144</v>
      </c>
      <c r="D22" s="91">
        <v>179</v>
      </c>
      <c r="E22" s="91">
        <v>13</v>
      </c>
      <c r="F22" s="91">
        <v>166</v>
      </c>
      <c r="G22" s="136">
        <v>3247</v>
      </c>
    </row>
    <row r="23" spans="1:8" s="9" customFormat="1" ht="12.75" customHeight="1">
      <c r="A23" s="542">
        <v>2020</v>
      </c>
      <c r="B23" s="29" t="s">
        <v>50</v>
      </c>
      <c r="C23" s="91">
        <v>230</v>
      </c>
      <c r="D23" s="91">
        <v>285</v>
      </c>
      <c r="E23" s="91">
        <v>37</v>
      </c>
      <c r="F23" s="91">
        <v>248</v>
      </c>
      <c r="G23" s="136">
        <v>4418</v>
      </c>
    </row>
    <row r="24" spans="1:8" s="9" customFormat="1" ht="12.75" customHeight="1">
      <c r="A24" s="542">
        <v>2020</v>
      </c>
      <c r="B24" s="29" t="s">
        <v>51</v>
      </c>
      <c r="C24" s="91">
        <v>289</v>
      </c>
      <c r="D24" s="91">
        <v>362</v>
      </c>
      <c r="E24" s="91">
        <v>41</v>
      </c>
      <c r="F24" s="91">
        <v>321</v>
      </c>
      <c r="G24" s="136">
        <v>5145</v>
      </c>
    </row>
    <row r="25" spans="1:8" s="9" customFormat="1" ht="12.75" customHeight="1">
      <c r="A25" s="549">
        <v>2020</v>
      </c>
      <c r="B25" s="9" t="s">
        <v>52</v>
      </c>
      <c r="C25" s="91">
        <v>320</v>
      </c>
      <c r="D25" s="91">
        <v>384</v>
      </c>
      <c r="E25" s="91">
        <v>35</v>
      </c>
      <c r="F25" s="91">
        <v>349</v>
      </c>
      <c r="G25" s="136">
        <v>5285</v>
      </c>
    </row>
    <row r="26" spans="1:8" s="9" customFormat="1" ht="12.75" customHeight="1">
      <c r="A26" s="549">
        <v>2020</v>
      </c>
      <c r="B26" s="9" t="s">
        <v>53</v>
      </c>
      <c r="C26" s="91">
        <v>325</v>
      </c>
      <c r="D26" s="91">
        <v>415</v>
      </c>
      <c r="E26" s="91">
        <v>45</v>
      </c>
      <c r="F26" s="91">
        <v>370</v>
      </c>
      <c r="G26" s="136">
        <v>5359</v>
      </c>
    </row>
    <row r="27" spans="1:8" s="9" customFormat="1" ht="12.75" customHeight="1">
      <c r="A27" s="549">
        <v>2020</v>
      </c>
      <c r="B27" s="9" t="s">
        <v>54</v>
      </c>
      <c r="C27" s="91">
        <v>343</v>
      </c>
      <c r="D27" s="91">
        <v>406</v>
      </c>
      <c r="E27" s="91">
        <v>36</v>
      </c>
      <c r="F27" s="91">
        <v>370</v>
      </c>
      <c r="G27" s="136">
        <v>5854</v>
      </c>
    </row>
    <row r="28" spans="1:8" s="9" customFormat="1" ht="12.75" customHeight="1">
      <c r="A28" s="585">
        <v>2020</v>
      </c>
      <c r="B28" s="9" t="s">
        <v>55</v>
      </c>
      <c r="C28" s="91">
        <v>261</v>
      </c>
      <c r="D28" s="91">
        <v>338</v>
      </c>
      <c r="E28" s="91">
        <v>49</v>
      </c>
      <c r="F28" s="91">
        <v>289</v>
      </c>
      <c r="G28" s="136">
        <v>5334</v>
      </c>
    </row>
    <row r="29" spans="1:8" s="9" customFormat="1" ht="12.75" customHeight="1">
      <c r="A29" s="585">
        <v>2020</v>
      </c>
      <c r="B29" s="9" t="s">
        <v>56</v>
      </c>
      <c r="C29" s="91">
        <v>199</v>
      </c>
      <c r="D29" s="91">
        <v>247</v>
      </c>
      <c r="E29" s="91">
        <v>39</v>
      </c>
      <c r="F29" s="91">
        <v>208</v>
      </c>
      <c r="G29" s="136">
        <v>4194</v>
      </c>
    </row>
    <row r="30" spans="1:8" s="9" customFormat="1" ht="12.75" customHeight="1">
      <c r="A30" s="585">
        <v>2020</v>
      </c>
      <c r="B30" s="9" t="s">
        <v>57</v>
      </c>
      <c r="C30" s="91">
        <v>214</v>
      </c>
      <c r="D30" s="91">
        <v>283</v>
      </c>
      <c r="E30" s="91">
        <v>41</v>
      </c>
      <c r="F30" s="91">
        <v>242</v>
      </c>
      <c r="G30" s="136">
        <v>5148</v>
      </c>
    </row>
    <row r="31" spans="1:8" s="9" customFormat="1" ht="8.1" customHeight="1">
      <c r="A31" s="591"/>
      <c r="C31" s="72"/>
      <c r="D31" s="72"/>
      <c r="E31" s="72"/>
      <c r="F31" s="72"/>
      <c r="G31" s="88"/>
      <c r="H31" s="31"/>
    </row>
    <row r="32" spans="1:8" s="9" customFormat="1" ht="12.75" customHeight="1">
      <c r="A32" s="591">
        <v>2021</v>
      </c>
      <c r="B32" s="9" t="s">
        <v>303</v>
      </c>
      <c r="C32" s="91">
        <v>180</v>
      </c>
      <c r="D32" s="91">
        <v>229</v>
      </c>
      <c r="E32" s="91">
        <v>22</v>
      </c>
      <c r="F32" s="91">
        <v>207</v>
      </c>
      <c r="G32" s="136">
        <v>4642</v>
      </c>
    </row>
    <row r="33" spans="1:7" s="9" customFormat="1" ht="12.75" customHeight="1">
      <c r="A33" s="591">
        <v>2021</v>
      </c>
      <c r="B33" s="9" t="s">
        <v>304</v>
      </c>
      <c r="C33" s="91">
        <v>124</v>
      </c>
      <c r="D33" s="91">
        <v>160</v>
      </c>
      <c r="E33" s="91">
        <v>14</v>
      </c>
      <c r="F33" s="91">
        <v>146</v>
      </c>
      <c r="G33" s="136">
        <v>4786</v>
      </c>
    </row>
    <row r="34" spans="1:7" s="9" customFormat="1" ht="12.75" customHeight="1">
      <c r="A34" s="591">
        <v>2021</v>
      </c>
      <c r="B34" s="9" t="s">
        <v>48</v>
      </c>
      <c r="C34" s="91">
        <v>190</v>
      </c>
      <c r="D34" s="91">
        <v>249</v>
      </c>
      <c r="E34" s="91">
        <v>25</v>
      </c>
      <c r="F34" s="91">
        <v>224</v>
      </c>
      <c r="G34" s="136">
        <v>4472</v>
      </c>
    </row>
    <row r="35" spans="1:7" s="9" customFormat="1" ht="12">
      <c r="A35" s="21"/>
      <c r="B35" s="81" t="s">
        <v>58</v>
      </c>
      <c r="C35" s="82">
        <v>96.4</v>
      </c>
      <c r="D35" s="82">
        <v>98.4</v>
      </c>
      <c r="E35" s="82">
        <v>78.099999999999994</v>
      </c>
      <c r="F35" s="82">
        <v>101.4</v>
      </c>
      <c r="G35" s="83">
        <v>108.9</v>
      </c>
    </row>
    <row r="36" spans="1:7" s="9" customFormat="1" ht="12">
      <c r="A36" s="21"/>
      <c r="B36" s="81" t="s">
        <v>59</v>
      </c>
      <c r="C36" s="82">
        <v>153.19999999999999</v>
      </c>
      <c r="D36" s="82">
        <v>155.6</v>
      </c>
      <c r="E36" s="82">
        <v>178.6</v>
      </c>
      <c r="F36" s="82">
        <v>153.4</v>
      </c>
      <c r="G36" s="83">
        <v>93.4</v>
      </c>
    </row>
    <row r="37" spans="1:7" s="9" customFormat="1" ht="8.1" customHeight="1"/>
    <row r="38" spans="1:7" s="88" customFormat="1" ht="12">
      <c r="A38" s="795" t="s">
        <v>1321</v>
      </c>
      <c r="B38" s="795"/>
      <c r="C38" s="795"/>
      <c r="D38" s="795"/>
      <c r="E38" s="795"/>
      <c r="F38" s="795"/>
      <c r="G38" s="795"/>
    </row>
    <row r="39" spans="1:7" s="88" customFormat="1" ht="12">
      <c r="A39" s="693" t="s">
        <v>473</v>
      </c>
      <c r="B39" s="693"/>
      <c r="C39" s="693"/>
      <c r="D39" s="693"/>
      <c r="E39" s="693"/>
      <c r="F39" s="693"/>
      <c r="G39" s="693"/>
    </row>
    <row r="40" spans="1:7" s="88" customFormat="1" ht="12">
      <c r="A40" s="490" t="s">
        <v>1322</v>
      </c>
      <c r="B40" s="489"/>
      <c r="C40" s="489"/>
      <c r="D40" s="489"/>
      <c r="E40" s="489"/>
      <c r="F40" s="489"/>
      <c r="G40" s="489"/>
    </row>
    <row r="41" spans="1:7" s="88" customFormat="1" ht="12">
      <c r="A41" s="744" t="s">
        <v>474</v>
      </c>
      <c r="B41" s="744"/>
      <c r="C41" s="744"/>
      <c r="D41" s="744"/>
      <c r="E41" s="744"/>
      <c r="F41" s="744"/>
      <c r="G41" s="744"/>
    </row>
  </sheetData>
  <mergeCells count="11">
    <mergeCell ref="E4:E5"/>
    <mergeCell ref="F4:F5"/>
    <mergeCell ref="A39:G39"/>
    <mergeCell ref="A41:G41"/>
    <mergeCell ref="A38:G38"/>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7" customWidth="1"/>
    <col min="2" max="2" width="2.7109375" style="137" customWidth="1"/>
    <col min="3" max="6" width="12.7109375" style="559" customWidth="1"/>
    <col min="7" max="7" width="13.28515625" style="559" customWidth="1"/>
    <col min="8" max="16384" width="9.140625" style="137"/>
  </cols>
  <sheetData>
    <row r="1" spans="1:8" ht="15.75">
      <c r="A1" s="132" t="s">
        <v>87</v>
      </c>
      <c r="G1" s="560" t="s">
        <v>84</v>
      </c>
    </row>
    <row r="2" spans="1:8" ht="15.75" customHeight="1">
      <c r="A2" s="561" t="s">
        <v>86</v>
      </c>
      <c r="G2" s="562" t="s">
        <v>85</v>
      </c>
    </row>
    <row r="3" spans="1:8" ht="14.25">
      <c r="A3" s="459" t="s">
        <v>1189</v>
      </c>
      <c r="E3" s="560"/>
      <c r="G3" s="560"/>
      <c r="H3" s="88"/>
    </row>
    <row r="4" spans="1:8" ht="14.25">
      <c r="A4" s="371" t="s">
        <v>981</v>
      </c>
      <c r="G4" s="563"/>
      <c r="H4" s="88"/>
    </row>
    <row r="5" spans="1:8" s="88" customFormat="1" ht="50.25" customHeight="1">
      <c r="A5" s="764" t="s">
        <v>792</v>
      </c>
      <c r="B5" s="765"/>
      <c r="C5" s="796" t="s">
        <v>919</v>
      </c>
      <c r="D5" s="796" t="s">
        <v>977</v>
      </c>
      <c r="E5" s="796"/>
      <c r="F5" s="796"/>
      <c r="G5" s="798" t="s">
        <v>978</v>
      </c>
    </row>
    <row r="6" spans="1:8" s="88" customFormat="1" ht="59.25" customHeight="1" thickBot="1">
      <c r="A6" s="800" t="s">
        <v>1428</v>
      </c>
      <c r="B6" s="800"/>
      <c r="C6" s="797"/>
      <c r="D6" s="564" t="s">
        <v>704</v>
      </c>
      <c r="E6" s="564" t="s">
        <v>979</v>
      </c>
      <c r="F6" s="564" t="s">
        <v>980</v>
      </c>
      <c r="G6" s="799"/>
    </row>
    <row r="7" spans="1:8" s="88" customFormat="1" ht="8.1" customHeight="1" thickTop="1">
      <c r="C7" s="565"/>
      <c r="D7" s="565"/>
      <c r="E7" s="565"/>
      <c r="F7" s="565"/>
      <c r="G7" s="566"/>
    </row>
    <row r="8" spans="1:8" s="139" customFormat="1">
      <c r="A8" s="139" t="s">
        <v>67</v>
      </c>
      <c r="B8" s="139" t="s">
        <v>237</v>
      </c>
      <c r="C8" s="567">
        <v>887329</v>
      </c>
      <c r="D8" s="567">
        <v>308274</v>
      </c>
      <c r="E8" s="567">
        <v>12180</v>
      </c>
      <c r="F8" s="567">
        <v>261406</v>
      </c>
      <c r="G8" s="568">
        <v>579055</v>
      </c>
    </row>
    <row r="9" spans="1:8" s="88" customFormat="1">
      <c r="A9" s="408" t="s">
        <v>68</v>
      </c>
      <c r="B9" s="139" t="s">
        <v>238</v>
      </c>
      <c r="C9" s="569">
        <v>895928</v>
      </c>
      <c r="D9" s="569">
        <v>311267</v>
      </c>
      <c r="E9" s="569">
        <v>12177</v>
      </c>
      <c r="F9" s="583">
        <v>263150</v>
      </c>
      <c r="G9" s="570">
        <v>584661</v>
      </c>
    </row>
    <row r="10" spans="1:8" s="88" customFormat="1">
      <c r="A10" s="571" t="s">
        <v>69</v>
      </c>
      <c r="B10" s="139"/>
      <c r="C10" s="569"/>
      <c r="D10" s="569"/>
      <c r="E10" s="569"/>
      <c r="F10" s="569"/>
      <c r="G10" s="570"/>
    </row>
    <row r="11" spans="1:8" s="88" customFormat="1">
      <c r="A11" s="572" t="s">
        <v>45</v>
      </c>
      <c r="B11" s="139"/>
      <c r="C11" s="573"/>
      <c r="D11" s="573"/>
      <c r="E11" s="573"/>
      <c r="F11" s="573"/>
      <c r="G11" s="574"/>
    </row>
    <row r="12" spans="1:8" s="88" customFormat="1">
      <c r="A12" s="88" t="s">
        <v>284</v>
      </c>
      <c r="B12" s="88" t="s">
        <v>237</v>
      </c>
      <c r="C12" s="573">
        <v>8260</v>
      </c>
      <c r="D12" s="573">
        <v>2076</v>
      </c>
      <c r="E12" s="573">
        <v>50</v>
      </c>
      <c r="F12" s="573">
        <v>1867</v>
      </c>
      <c r="G12" s="574">
        <v>6184</v>
      </c>
    </row>
    <row r="13" spans="1:8" s="88" customFormat="1">
      <c r="A13" s="408" t="s">
        <v>285</v>
      </c>
      <c r="B13" s="88" t="s">
        <v>238</v>
      </c>
      <c r="C13" s="573">
        <v>8270</v>
      </c>
      <c r="D13" s="573">
        <v>2075</v>
      </c>
      <c r="E13" s="573">
        <v>49</v>
      </c>
      <c r="F13" s="579">
        <v>1865</v>
      </c>
      <c r="G13" s="574">
        <v>6195</v>
      </c>
    </row>
    <row r="14" spans="1:8" s="88" customFormat="1">
      <c r="A14" s="88" t="s">
        <v>286</v>
      </c>
      <c r="B14" s="88" t="s">
        <v>237</v>
      </c>
      <c r="C14" s="573">
        <v>66987</v>
      </c>
      <c r="D14" s="573">
        <v>24207</v>
      </c>
      <c r="E14" s="573">
        <v>337</v>
      </c>
      <c r="F14" s="573">
        <v>21238</v>
      </c>
      <c r="G14" s="574">
        <v>42780</v>
      </c>
    </row>
    <row r="15" spans="1:8" s="88" customFormat="1">
      <c r="A15" s="408" t="s">
        <v>287</v>
      </c>
      <c r="B15" s="88" t="s">
        <v>238</v>
      </c>
      <c r="C15" s="573">
        <v>67182</v>
      </c>
      <c r="D15" s="573">
        <v>24433</v>
      </c>
      <c r="E15" s="573">
        <v>324</v>
      </c>
      <c r="F15" s="579">
        <v>21336</v>
      </c>
      <c r="G15" s="574">
        <v>42749</v>
      </c>
    </row>
    <row r="16" spans="1:8" s="88" customFormat="1">
      <c r="A16" s="571" t="s">
        <v>311</v>
      </c>
      <c r="B16" s="88" t="s">
        <v>237</v>
      </c>
      <c r="C16" s="573">
        <v>787</v>
      </c>
      <c r="D16" s="573">
        <v>475</v>
      </c>
      <c r="E16" s="573">
        <v>2</v>
      </c>
      <c r="F16" s="573">
        <v>432</v>
      </c>
      <c r="G16" s="574">
        <v>312</v>
      </c>
    </row>
    <row r="17" spans="1:7" s="88" customFormat="1">
      <c r="A17" s="572" t="s">
        <v>312</v>
      </c>
      <c r="B17" s="88" t="s">
        <v>238</v>
      </c>
      <c r="C17" s="573">
        <v>782</v>
      </c>
      <c r="D17" s="573">
        <v>469</v>
      </c>
      <c r="E17" s="573">
        <v>2</v>
      </c>
      <c r="F17" s="579">
        <v>424</v>
      </c>
      <c r="G17" s="574">
        <v>313</v>
      </c>
    </row>
    <row r="18" spans="1:7" s="88" customFormat="1">
      <c r="A18" s="571" t="s">
        <v>313</v>
      </c>
      <c r="B18" s="88" t="s">
        <v>237</v>
      </c>
      <c r="C18" s="573">
        <v>60229</v>
      </c>
      <c r="D18" s="573">
        <v>19312</v>
      </c>
      <c r="E18" s="573">
        <v>78</v>
      </c>
      <c r="F18" s="573">
        <v>17453</v>
      </c>
      <c r="G18" s="574">
        <v>40917</v>
      </c>
    </row>
    <row r="19" spans="1:7" s="88" customFormat="1">
      <c r="A19" s="572" t="s">
        <v>314</v>
      </c>
      <c r="B19" s="88" t="s">
        <v>238</v>
      </c>
      <c r="C19" s="573">
        <v>60262</v>
      </c>
      <c r="D19" s="573">
        <v>19381</v>
      </c>
      <c r="E19" s="573">
        <v>78</v>
      </c>
      <c r="F19" s="579">
        <v>17475</v>
      </c>
      <c r="G19" s="574">
        <v>40881</v>
      </c>
    </row>
    <row r="20" spans="1:7" s="88" customFormat="1">
      <c r="A20" s="571" t="s">
        <v>315</v>
      </c>
      <c r="B20" s="88" t="s">
        <v>237</v>
      </c>
      <c r="C20" s="573">
        <v>3376</v>
      </c>
      <c r="D20" s="573">
        <v>3120</v>
      </c>
      <c r="E20" s="573">
        <v>61</v>
      </c>
      <c r="F20" s="573">
        <v>2371</v>
      </c>
      <c r="G20" s="574">
        <v>256</v>
      </c>
    </row>
    <row r="21" spans="1:7" s="88" customFormat="1" ht="13.5">
      <c r="A21" s="575" t="s">
        <v>158</v>
      </c>
      <c r="B21" s="88" t="s">
        <v>238</v>
      </c>
      <c r="C21" s="576">
        <v>3539</v>
      </c>
      <c r="D21" s="576">
        <v>3282</v>
      </c>
      <c r="E21" s="576">
        <v>53</v>
      </c>
      <c r="F21" s="579">
        <v>2457</v>
      </c>
      <c r="G21" s="577">
        <v>257</v>
      </c>
    </row>
    <row r="22" spans="1:7" s="88" customFormat="1">
      <c r="A22" s="572" t="s">
        <v>316</v>
      </c>
      <c r="C22" s="573"/>
      <c r="D22" s="573"/>
      <c r="E22" s="573"/>
      <c r="F22" s="573"/>
      <c r="G22" s="574"/>
    </row>
    <row r="23" spans="1:7" s="88" customFormat="1">
      <c r="A23" s="571" t="s">
        <v>317</v>
      </c>
      <c r="B23" s="88" t="s">
        <v>237</v>
      </c>
      <c r="C23" s="573">
        <v>2595</v>
      </c>
      <c r="D23" s="573">
        <v>1300</v>
      </c>
      <c r="E23" s="573">
        <v>196</v>
      </c>
      <c r="F23" s="573">
        <v>982</v>
      </c>
      <c r="G23" s="574">
        <v>1295</v>
      </c>
    </row>
    <row r="24" spans="1:7" s="88" customFormat="1" ht="13.5">
      <c r="A24" s="575" t="s">
        <v>159</v>
      </c>
      <c r="B24" s="88" t="s">
        <v>238</v>
      </c>
      <c r="C24" s="576">
        <v>2599</v>
      </c>
      <c r="D24" s="576">
        <v>1301</v>
      </c>
      <c r="E24" s="576">
        <v>191</v>
      </c>
      <c r="F24" s="579">
        <v>980</v>
      </c>
      <c r="G24" s="577">
        <v>1298</v>
      </c>
    </row>
    <row r="25" spans="1:7" s="88" customFormat="1">
      <c r="A25" s="572" t="s">
        <v>318</v>
      </c>
      <c r="C25" s="576"/>
      <c r="D25" s="576"/>
      <c r="E25" s="576"/>
      <c r="F25" s="576"/>
      <c r="G25" s="577"/>
    </row>
    <row r="26" spans="1:7" s="88" customFormat="1">
      <c r="A26" s="578" t="s">
        <v>197</v>
      </c>
      <c r="C26" s="573"/>
      <c r="D26" s="573"/>
      <c r="E26" s="573"/>
      <c r="F26" s="573"/>
      <c r="G26" s="574"/>
    </row>
    <row r="27" spans="1:7" s="88" customFormat="1">
      <c r="A27" s="88" t="s">
        <v>404</v>
      </c>
      <c r="B27" s="88" t="s">
        <v>237</v>
      </c>
      <c r="C27" s="573">
        <v>90034</v>
      </c>
      <c r="D27" s="573">
        <v>23565</v>
      </c>
      <c r="E27" s="573">
        <v>132</v>
      </c>
      <c r="F27" s="573">
        <v>19916</v>
      </c>
      <c r="G27" s="574">
        <v>66469</v>
      </c>
    </row>
    <row r="28" spans="1:7" s="88" customFormat="1">
      <c r="A28" s="408" t="s">
        <v>272</v>
      </c>
      <c r="B28" s="88" t="s">
        <v>238</v>
      </c>
      <c r="C28" s="573">
        <v>91139</v>
      </c>
      <c r="D28" s="573">
        <v>23990</v>
      </c>
      <c r="E28" s="573">
        <v>129</v>
      </c>
      <c r="F28" s="579">
        <v>20181</v>
      </c>
      <c r="G28" s="574">
        <v>67149</v>
      </c>
    </row>
    <row r="29" spans="1:7" s="88" customFormat="1" ht="13.5">
      <c r="A29" s="88" t="s">
        <v>160</v>
      </c>
      <c r="B29" s="88" t="s">
        <v>237</v>
      </c>
      <c r="C29" s="573">
        <v>189453</v>
      </c>
      <c r="D29" s="573">
        <v>68623</v>
      </c>
      <c r="E29" s="573">
        <v>127</v>
      </c>
      <c r="F29" s="573">
        <v>61460</v>
      </c>
      <c r="G29" s="574">
        <v>120830</v>
      </c>
    </row>
    <row r="30" spans="1:7" s="88" customFormat="1" ht="13.5">
      <c r="A30" s="408" t="s">
        <v>982</v>
      </c>
      <c r="B30" s="88" t="s">
        <v>238</v>
      </c>
      <c r="C30" s="573">
        <v>189979</v>
      </c>
      <c r="D30" s="573">
        <v>68986</v>
      </c>
      <c r="E30" s="573">
        <v>134</v>
      </c>
      <c r="F30" s="579">
        <v>61559</v>
      </c>
      <c r="G30" s="574">
        <v>120993</v>
      </c>
    </row>
    <row r="31" spans="1:7" s="88" customFormat="1">
      <c r="A31" s="88" t="s">
        <v>273</v>
      </c>
      <c r="B31" s="88" t="s">
        <v>237</v>
      </c>
      <c r="C31" s="573">
        <v>50624</v>
      </c>
      <c r="D31" s="573">
        <v>9486</v>
      </c>
      <c r="E31" s="573">
        <v>70</v>
      </c>
      <c r="F31" s="573">
        <v>8023</v>
      </c>
      <c r="G31" s="574">
        <v>41138</v>
      </c>
    </row>
    <row r="32" spans="1:7" s="88" customFormat="1">
      <c r="A32" s="408" t="s">
        <v>274</v>
      </c>
      <c r="B32" s="88" t="s">
        <v>238</v>
      </c>
      <c r="C32" s="573">
        <v>50734</v>
      </c>
      <c r="D32" s="573">
        <v>9741</v>
      </c>
      <c r="E32" s="573">
        <v>70</v>
      </c>
      <c r="F32" s="579">
        <v>8192</v>
      </c>
      <c r="G32" s="574">
        <v>40993</v>
      </c>
    </row>
    <row r="33" spans="1:7" s="88" customFormat="1" ht="13.5">
      <c r="A33" s="88" t="s">
        <v>161</v>
      </c>
      <c r="B33" s="88" t="s">
        <v>237</v>
      </c>
      <c r="C33" s="573">
        <v>23920</v>
      </c>
      <c r="D33" s="573">
        <v>9470</v>
      </c>
      <c r="E33" s="573">
        <v>82</v>
      </c>
      <c r="F33" s="573">
        <v>7874</v>
      </c>
      <c r="G33" s="574">
        <v>14450</v>
      </c>
    </row>
    <row r="34" spans="1:7" s="88" customFormat="1" ht="13.5">
      <c r="A34" s="408" t="s">
        <v>983</v>
      </c>
      <c r="B34" s="88" t="s">
        <v>238</v>
      </c>
      <c r="C34" s="573">
        <v>24433</v>
      </c>
      <c r="D34" s="573">
        <v>9626</v>
      </c>
      <c r="E34" s="573">
        <v>82</v>
      </c>
      <c r="F34" s="579">
        <v>7985</v>
      </c>
      <c r="G34" s="574">
        <v>14807</v>
      </c>
    </row>
    <row r="35" spans="1:7" s="88" customFormat="1">
      <c r="A35" s="88" t="s">
        <v>365</v>
      </c>
      <c r="B35" s="88" t="s">
        <v>237</v>
      </c>
      <c r="C35" s="573">
        <v>64294</v>
      </c>
      <c r="D35" s="573">
        <v>19057</v>
      </c>
      <c r="E35" s="573">
        <v>88</v>
      </c>
      <c r="F35" s="573">
        <v>16118</v>
      </c>
      <c r="G35" s="574">
        <v>45237</v>
      </c>
    </row>
    <row r="36" spans="1:7" s="88" customFormat="1">
      <c r="A36" s="408" t="s">
        <v>391</v>
      </c>
      <c r="B36" s="88" t="s">
        <v>238</v>
      </c>
      <c r="C36" s="573">
        <v>66128</v>
      </c>
      <c r="D36" s="573">
        <v>19274</v>
      </c>
      <c r="E36" s="573">
        <v>87</v>
      </c>
      <c r="F36" s="579">
        <v>16228</v>
      </c>
      <c r="G36" s="574">
        <v>46854</v>
      </c>
    </row>
    <row r="37" spans="1:7" s="88" customFormat="1">
      <c r="A37" s="88" t="s">
        <v>319</v>
      </c>
      <c r="B37" s="88" t="s">
        <v>237</v>
      </c>
      <c r="C37" s="573">
        <v>26601</v>
      </c>
      <c r="D37" s="573">
        <v>9241</v>
      </c>
      <c r="E37" s="573">
        <v>61</v>
      </c>
      <c r="F37" s="573">
        <v>7576</v>
      </c>
      <c r="G37" s="574">
        <v>17360</v>
      </c>
    </row>
    <row r="38" spans="1:7" s="88" customFormat="1">
      <c r="A38" s="408" t="s">
        <v>320</v>
      </c>
      <c r="B38" s="88" t="s">
        <v>238</v>
      </c>
      <c r="C38" s="573">
        <v>26578</v>
      </c>
      <c r="D38" s="573">
        <v>9262</v>
      </c>
      <c r="E38" s="573">
        <v>60</v>
      </c>
      <c r="F38" s="579">
        <v>7560</v>
      </c>
      <c r="G38" s="574">
        <v>17316</v>
      </c>
    </row>
    <row r="39" spans="1:7" s="88" customFormat="1" ht="13.5">
      <c r="A39" s="88" t="s">
        <v>162</v>
      </c>
      <c r="B39" s="88" t="s">
        <v>237</v>
      </c>
      <c r="C39" s="573">
        <v>43283</v>
      </c>
      <c r="D39" s="573">
        <v>31252</v>
      </c>
      <c r="E39" s="573">
        <v>2636</v>
      </c>
      <c r="F39" s="573">
        <v>26213</v>
      </c>
      <c r="G39" s="574">
        <v>12031</v>
      </c>
    </row>
    <row r="40" spans="1:7" s="88" customFormat="1">
      <c r="A40" s="408" t="s">
        <v>392</v>
      </c>
      <c r="B40" s="88" t="s">
        <v>238</v>
      </c>
      <c r="C40" s="573">
        <v>43721</v>
      </c>
      <c r="D40" s="573">
        <v>31594</v>
      </c>
      <c r="E40" s="573">
        <v>2643</v>
      </c>
      <c r="F40" s="579">
        <v>26478</v>
      </c>
      <c r="G40" s="574">
        <v>12127</v>
      </c>
    </row>
    <row r="41" spans="1:7" s="88" customFormat="1">
      <c r="A41" s="88" t="s">
        <v>321</v>
      </c>
      <c r="B41" s="88" t="s">
        <v>237</v>
      </c>
      <c r="C41" s="573">
        <v>134572</v>
      </c>
      <c r="D41" s="573">
        <v>38134</v>
      </c>
      <c r="E41" s="573">
        <v>444</v>
      </c>
      <c r="F41" s="573">
        <v>32142</v>
      </c>
      <c r="G41" s="574">
        <v>96438</v>
      </c>
    </row>
    <row r="42" spans="1:7" s="88" customFormat="1">
      <c r="A42" s="408" t="s">
        <v>15</v>
      </c>
      <c r="B42" s="88" t="s">
        <v>238</v>
      </c>
      <c r="C42" s="573">
        <v>136125</v>
      </c>
      <c r="D42" s="573">
        <v>38382</v>
      </c>
      <c r="E42" s="573">
        <v>440</v>
      </c>
      <c r="F42" s="579">
        <v>32272</v>
      </c>
      <c r="G42" s="574">
        <v>97743</v>
      </c>
    </row>
    <row r="43" spans="1:7" s="88" customFormat="1" ht="13.5">
      <c r="A43" s="88" t="s">
        <v>163</v>
      </c>
      <c r="B43" s="88" t="s">
        <v>237</v>
      </c>
      <c r="C43" s="573">
        <v>38764</v>
      </c>
      <c r="D43" s="573">
        <v>13949</v>
      </c>
      <c r="E43" s="573">
        <v>100</v>
      </c>
      <c r="F43" s="573">
        <v>11205</v>
      </c>
      <c r="G43" s="574">
        <v>24815</v>
      </c>
    </row>
    <row r="44" spans="1:7" s="88" customFormat="1">
      <c r="A44" s="408" t="s">
        <v>16</v>
      </c>
      <c r="B44" s="88" t="s">
        <v>238</v>
      </c>
      <c r="C44" s="573">
        <v>39308</v>
      </c>
      <c r="D44" s="573">
        <v>14241</v>
      </c>
      <c r="E44" s="573">
        <v>100</v>
      </c>
      <c r="F44" s="579">
        <v>11409</v>
      </c>
      <c r="G44" s="574">
        <v>25067</v>
      </c>
    </row>
    <row r="45" spans="1:7" s="88" customFormat="1">
      <c r="A45" s="88" t="s">
        <v>17</v>
      </c>
      <c r="B45" s="88" t="s">
        <v>237</v>
      </c>
      <c r="C45" s="573">
        <v>3458</v>
      </c>
      <c r="D45" s="573">
        <v>3424</v>
      </c>
      <c r="E45" s="573">
        <v>1415</v>
      </c>
      <c r="F45" s="573">
        <v>1999</v>
      </c>
      <c r="G45" s="574">
        <v>34</v>
      </c>
    </row>
    <row r="46" spans="1:7" s="88" customFormat="1">
      <c r="A46" s="571" t="s">
        <v>18</v>
      </c>
      <c r="B46" s="88" t="s">
        <v>238</v>
      </c>
      <c r="C46" s="576">
        <v>3459</v>
      </c>
      <c r="D46" s="576">
        <v>3425</v>
      </c>
      <c r="E46" s="576">
        <v>1417</v>
      </c>
      <c r="F46" s="579">
        <v>1998</v>
      </c>
      <c r="G46" s="577">
        <v>34</v>
      </c>
    </row>
    <row r="47" spans="1:7" s="88" customFormat="1">
      <c r="A47" s="408" t="s">
        <v>19</v>
      </c>
      <c r="C47" s="576"/>
      <c r="D47" s="576"/>
      <c r="E47" s="576"/>
      <c r="F47" s="576"/>
      <c r="G47" s="577"/>
    </row>
    <row r="48" spans="1:7" s="88" customFormat="1">
      <c r="A48" s="572" t="s">
        <v>20</v>
      </c>
      <c r="C48" s="573"/>
      <c r="D48" s="573"/>
      <c r="E48" s="573"/>
      <c r="F48" s="573"/>
      <c r="G48" s="574"/>
    </row>
    <row r="49" spans="1:7" s="88" customFormat="1">
      <c r="A49" s="88" t="s">
        <v>21</v>
      </c>
      <c r="B49" s="88" t="s">
        <v>237</v>
      </c>
      <c r="C49" s="573">
        <v>31686</v>
      </c>
      <c r="D49" s="573">
        <v>12449</v>
      </c>
      <c r="E49" s="573">
        <v>4723</v>
      </c>
      <c r="F49" s="573">
        <v>7081</v>
      </c>
      <c r="G49" s="574">
        <v>19237</v>
      </c>
    </row>
    <row r="50" spans="1:7" s="88" customFormat="1">
      <c r="A50" s="408" t="s">
        <v>22</v>
      </c>
      <c r="B50" s="88" t="s">
        <v>238</v>
      </c>
      <c r="C50" s="573">
        <v>32167</v>
      </c>
      <c r="D50" s="573">
        <v>12519</v>
      </c>
      <c r="E50" s="573">
        <v>4719</v>
      </c>
      <c r="F50" s="580">
        <v>7113</v>
      </c>
      <c r="G50" s="574">
        <v>19648</v>
      </c>
    </row>
    <row r="51" spans="1:7" s="88" customFormat="1">
      <c r="A51" s="88" t="s">
        <v>23</v>
      </c>
      <c r="B51" s="88" t="s">
        <v>237</v>
      </c>
      <c r="C51" s="573">
        <v>43062</v>
      </c>
      <c r="D51" s="573">
        <v>4998</v>
      </c>
      <c r="E51" s="573">
        <v>1051</v>
      </c>
      <c r="F51" s="573">
        <v>3366</v>
      </c>
      <c r="G51" s="574">
        <v>38064</v>
      </c>
    </row>
    <row r="52" spans="1:7" s="88" customFormat="1">
      <c r="A52" s="408" t="s">
        <v>24</v>
      </c>
      <c r="B52" s="88" t="s">
        <v>238</v>
      </c>
      <c r="C52" s="573">
        <v>43835</v>
      </c>
      <c r="D52" s="573">
        <v>5076</v>
      </c>
      <c r="E52" s="573">
        <v>1061</v>
      </c>
      <c r="F52" s="580">
        <v>3382</v>
      </c>
      <c r="G52" s="574">
        <v>38759</v>
      </c>
    </row>
    <row r="53" spans="1:7" s="88" customFormat="1">
      <c r="A53" s="88" t="s">
        <v>25</v>
      </c>
      <c r="B53" s="88" t="s">
        <v>237</v>
      </c>
      <c r="C53" s="573">
        <v>15294</v>
      </c>
      <c r="D53" s="573">
        <v>6630</v>
      </c>
      <c r="E53" s="573">
        <v>799</v>
      </c>
      <c r="F53" s="573">
        <v>5463</v>
      </c>
      <c r="G53" s="574">
        <v>8664</v>
      </c>
    </row>
    <row r="54" spans="1:7" s="88" customFormat="1">
      <c r="A54" s="408" t="s">
        <v>258</v>
      </c>
      <c r="B54" s="88" t="s">
        <v>238</v>
      </c>
      <c r="C54" s="573">
        <v>15500</v>
      </c>
      <c r="D54" s="573">
        <v>6700</v>
      </c>
      <c r="E54" s="573">
        <v>799</v>
      </c>
      <c r="F54" s="580">
        <v>5529</v>
      </c>
      <c r="G54" s="574">
        <v>8800</v>
      </c>
    </row>
    <row r="55" spans="1:7" s="88" customFormat="1">
      <c r="A55" s="88" t="s">
        <v>259</v>
      </c>
      <c r="B55" s="88" t="s">
        <v>237</v>
      </c>
      <c r="C55" s="573">
        <v>56673</v>
      </c>
      <c r="D55" s="573">
        <v>31352</v>
      </c>
      <c r="E55" s="573">
        <v>23</v>
      </c>
      <c r="F55" s="573">
        <v>29626</v>
      </c>
      <c r="G55" s="574">
        <v>25321</v>
      </c>
    </row>
    <row r="56" spans="1:7" s="88" customFormat="1">
      <c r="A56" s="408" t="s">
        <v>260</v>
      </c>
      <c r="B56" s="88" t="s">
        <v>238</v>
      </c>
      <c r="C56" s="581">
        <v>56926</v>
      </c>
      <c r="D56" s="581">
        <v>31502</v>
      </c>
      <c r="E56" s="581">
        <v>22</v>
      </c>
      <c r="F56" s="580">
        <v>29747</v>
      </c>
      <c r="G56" s="582">
        <v>25424</v>
      </c>
    </row>
    <row r="57" spans="1:7" s="88" customFormat="1" ht="8.1" customHeight="1">
      <c r="C57" s="90"/>
      <c r="D57" s="90"/>
      <c r="E57" s="90"/>
      <c r="F57" s="90"/>
      <c r="G57" s="90"/>
    </row>
    <row r="58" spans="1:7" s="88" customFormat="1" ht="12">
      <c r="A58" s="88" t="s">
        <v>554</v>
      </c>
      <c r="C58" s="90"/>
      <c r="D58" s="90"/>
      <c r="E58" s="90"/>
      <c r="F58" s="90"/>
      <c r="G58" s="90"/>
    </row>
    <row r="59" spans="1:7">
      <c r="A59" s="88" t="s">
        <v>555</v>
      </c>
    </row>
    <row r="60" spans="1:7" s="88" customFormat="1" ht="12">
      <c r="A60" s="408" t="s">
        <v>154</v>
      </c>
      <c r="C60" s="90"/>
      <c r="D60" s="90"/>
      <c r="E60" s="90"/>
      <c r="F60" s="90"/>
      <c r="G60" s="90"/>
    </row>
    <row r="61" spans="1:7">
      <c r="A61" s="408" t="s">
        <v>467</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3"/>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457" t="s">
        <v>1190</v>
      </c>
      <c r="H1" s="10"/>
      <c r="J1" s="10"/>
      <c r="L1" s="10" t="s">
        <v>84</v>
      </c>
      <c r="M1" s="9"/>
    </row>
    <row r="2" spans="1:14">
      <c r="A2" s="2" t="s">
        <v>261</v>
      </c>
      <c r="L2" s="375" t="s">
        <v>85</v>
      </c>
      <c r="M2" s="9"/>
    </row>
    <row r="3" spans="1:14" ht="14.25">
      <c r="A3" s="369" t="s">
        <v>988</v>
      </c>
    </row>
    <row r="4" spans="1:14">
      <c r="A4" s="369" t="s">
        <v>262</v>
      </c>
    </row>
    <row r="5" spans="1:14" s="9" customFormat="1" ht="21" customHeight="1">
      <c r="A5" s="801" t="s">
        <v>572</v>
      </c>
      <c r="B5" s="802"/>
      <c r="C5" s="673" t="s">
        <v>989</v>
      </c>
      <c r="D5" s="673"/>
      <c r="E5" s="673"/>
      <c r="F5" s="673"/>
      <c r="G5" s="673"/>
      <c r="H5" s="673" t="s">
        <v>990</v>
      </c>
      <c r="I5" s="673"/>
      <c r="J5" s="673"/>
      <c r="K5" s="673"/>
      <c r="L5" s="673"/>
      <c r="M5" s="674"/>
    </row>
    <row r="6" spans="1:14" s="9" customFormat="1" ht="21" customHeight="1">
      <c r="A6" s="748"/>
      <c r="B6" s="749"/>
      <c r="C6" s="644" t="s">
        <v>600</v>
      </c>
      <c r="D6" s="672"/>
      <c r="E6" s="673"/>
      <c r="F6" s="673"/>
      <c r="G6" s="673"/>
      <c r="H6" s="644" t="s">
        <v>600</v>
      </c>
      <c r="I6" s="672"/>
      <c r="J6" s="673"/>
      <c r="K6" s="673"/>
      <c r="L6" s="673"/>
      <c r="M6" s="674"/>
    </row>
    <row r="7" spans="1:14" s="9" customFormat="1" ht="32.1" customHeight="1">
      <c r="A7" s="722" t="s">
        <v>910</v>
      </c>
      <c r="B7" s="736"/>
      <c r="C7" s="679"/>
      <c r="D7" s="679" t="s">
        <v>843</v>
      </c>
      <c r="E7" s="679" t="s">
        <v>631</v>
      </c>
      <c r="F7" s="679" t="s">
        <v>984</v>
      </c>
      <c r="G7" s="679" t="s">
        <v>985</v>
      </c>
      <c r="H7" s="679"/>
      <c r="I7" s="679" t="s">
        <v>986</v>
      </c>
      <c r="J7" s="679" t="s">
        <v>843</v>
      </c>
      <c r="K7" s="679" t="s">
        <v>631</v>
      </c>
      <c r="L7" s="679" t="s">
        <v>987</v>
      </c>
      <c r="M7" s="644" t="s">
        <v>985</v>
      </c>
    </row>
    <row r="8" spans="1:14" s="9" customFormat="1" ht="15.95" customHeight="1">
      <c r="A8" s="737"/>
      <c r="B8" s="738"/>
      <c r="C8" s="679"/>
      <c r="D8" s="679"/>
      <c r="E8" s="679"/>
      <c r="F8" s="679"/>
      <c r="G8" s="679"/>
      <c r="H8" s="679"/>
      <c r="I8" s="679"/>
      <c r="J8" s="679"/>
      <c r="K8" s="679"/>
      <c r="L8" s="679"/>
      <c r="M8" s="644"/>
    </row>
    <row r="9" spans="1:14" s="9" customFormat="1" ht="96.75" customHeight="1" thickBot="1">
      <c r="A9" s="739"/>
      <c r="B9" s="740"/>
      <c r="C9" s="688"/>
      <c r="D9" s="688"/>
      <c r="E9" s="688"/>
      <c r="F9" s="688"/>
      <c r="G9" s="688"/>
      <c r="H9" s="688"/>
      <c r="I9" s="688"/>
      <c r="J9" s="688"/>
      <c r="K9" s="688"/>
      <c r="L9" s="688"/>
      <c r="M9" s="680"/>
    </row>
    <row r="10" spans="1:14" s="9" customFormat="1" ht="8.1" customHeight="1" thickTop="1">
      <c r="C10" s="34"/>
      <c r="D10" s="34"/>
      <c r="E10" s="34"/>
      <c r="F10" s="34"/>
      <c r="G10" s="34"/>
      <c r="H10" s="34"/>
      <c r="I10" s="34"/>
      <c r="J10" s="34"/>
      <c r="K10" s="34"/>
      <c r="L10" s="34"/>
      <c r="M10" s="38"/>
    </row>
    <row r="11" spans="1:14" s="9" customFormat="1" ht="12.75" customHeight="1">
      <c r="A11" s="478">
        <v>2019</v>
      </c>
      <c r="B11" s="9" t="s">
        <v>57</v>
      </c>
      <c r="C11" s="54">
        <v>12</v>
      </c>
      <c r="D11" s="280">
        <v>6</v>
      </c>
      <c r="E11" s="54">
        <v>1</v>
      </c>
      <c r="F11" s="54">
        <v>1</v>
      </c>
      <c r="G11" s="54">
        <v>1</v>
      </c>
      <c r="H11" s="54">
        <v>1816</v>
      </c>
      <c r="I11" s="280">
        <v>107</v>
      </c>
      <c r="J11" s="280">
        <v>103</v>
      </c>
      <c r="K11" s="280">
        <v>135</v>
      </c>
      <c r="L11" s="280">
        <v>258</v>
      </c>
      <c r="M11" s="290">
        <v>12</v>
      </c>
    </row>
    <row r="12" spans="1:14" s="9" customFormat="1" ht="3.95" customHeight="1">
      <c r="A12" s="494"/>
      <c r="C12" s="26"/>
      <c r="D12" s="26"/>
      <c r="E12" s="26"/>
      <c r="F12" s="26"/>
      <c r="G12" s="26"/>
      <c r="H12" s="26"/>
      <c r="I12" s="26"/>
      <c r="J12" s="26"/>
      <c r="K12" s="26"/>
      <c r="L12" s="26"/>
      <c r="M12" s="31"/>
    </row>
    <row r="13" spans="1:14" s="9" customFormat="1" ht="12" customHeight="1">
      <c r="A13" s="494">
        <v>2020</v>
      </c>
      <c r="B13" s="9" t="s">
        <v>48</v>
      </c>
      <c r="C13" s="54">
        <v>12</v>
      </c>
      <c r="D13" s="54">
        <v>6</v>
      </c>
      <c r="E13" s="54">
        <v>1</v>
      </c>
      <c r="F13" s="54">
        <v>1</v>
      </c>
      <c r="G13" s="54">
        <v>1</v>
      </c>
      <c r="H13" s="54">
        <v>1816</v>
      </c>
      <c r="I13" s="54">
        <v>107</v>
      </c>
      <c r="J13" s="54">
        <v>102</v>
      </c>
      <c r="K13" s="54">
        <v>133</v>
      </c>
      <c r="L13" s="54">
        <v>255</v>
      </c>
      <c r="M13" s="36">
        <v>12</v>
      </c>
    </row>
    <row r="14" spans="1:14" s="9" customFormat="1" ht="12.75" customHeight="1">
      <c r="A14" s="542">
        <v>2020</v>
      </c>
      <c r="B14" s="9" t="s">
        <v>51</v>
      </c>
      <c r="C14" s="26">
        <v>12</v>
      </c>
      <c r="D14" s="26">
        <v>6</v>
      </c>
      <c r="E14" s="26">
        <v>1</v>
      </c>
      <c r="F14" s="26">
        <v>1</v>
      </c>
      <c r="G14" s="26">
        <v>1</v>
      </c>
      <c r="H14" s="26">
        <v>1810</v>
      </c>
      <c r="I14" s="26">
        <v>107</v>
      </c>
      <c r="J14" s="26">
        <v>100</v>
      </c>
      <c r="K14" s="26">
        <v>131</v>
      </c>
      <c r="L14" s="26">
        <v>254</v>
      </c>
      <c r="M14" s="31">
        <v>12</v>
      </c>
      <c r="N14" s="31"/>
    </row>
    <row r="15" spans="1:14" s="9" customFormat="1" ht="12.75" customHeight="1">
      <c r="A15" s="558">
        <v>2020</v>
      </c>
      <c r="B15" s="9" t="s">
        <v>54</v>
      </c>
      <c r="C15" s="26">
        <v>12</v>
      </c>
      <c r="D15" s="280">
        <v>6</v>
      </c>
      <c r="E15" s="26">
        <v>1</v>
      </c>
      <c r="F15" s="26">
        <v>1</v>
      </c>
      <c r="G15" s="26">
        <v>1</v>
      </c>
      <c r="H15" s="280">
        <v>1808</v>
      </c>
      <c r="I15" s="280">
        <v>106</v>
      </c>
      <c r="J15" s="280">
        <v>100</v>
      </c>
      <c r="K15" s="280">
        <v>130</v>
      </c>
      <c r="L15" s="280">
        <v>254</v>
      </c>
      <c r="M15" s="290">
        <v>12</v>
      </c>
      <c r="N15" s="31"/>
    </row>
    <row r="16" spans="1:14" s="9" customFormat="1" ht="12.75" customHeight="1">
      <c r="A16" s="585">
        <v>2020</v>
      </c>
      <c r="B16" s="9" t="s">
        <v>57</v>
      </c>
      <c r="C16" s="54">
        <v>12</v>
      </c>
      <c r="D16" s="280">
        <v>6</v>
      </c>
      <c r="E16" s="54">
        <v>1</v>
      </c>
      <c r="F16" s="54">
        <v>1</v>
      </c>
      <c r="G16" s="54">
        <v>1</v>
      </c>
      <c r="H16" s="54">
        <v>1798</v>
      </c>
      <c r="I16" s="280">
        <v>106</v>
      </c>
      <c r="J16" s="280">
        <v>99</v>
      </c>
      <c r="K16" s="280">
        <v>129</v>
      </c>
      <c r="L16" s="280">
        <v>247</v>
      </c>
      <c r="M16" s="290">
        <v>12</v>
      </c>
    </row>
    <row r="17" spans="1:14" s="9" customFormat="1" ht="3.95" customHeight="1">
      <c r="A17" s="591"/>
      <c r="C17" s="26"/>
      <c r="D17" s="26"/>
      <c r="E17" s="26"/>
      <c r="F17" s="26"/>
      <c r="G17" s="26"/>
      <c r="H17" s="26"/>
      <c r="I17" s="26"/>
      <c r="J17" s="26"/>
      <c r="K17" s="26"/>
      <c r="L17" s="26"/>
      <c r="M17" s="31"/>
    </row>
    <row r="18" spans="1:14" s="9" customFormat="1" ht="12" customHeight="1">
      <c r="A18" s="591">
        <v>2021</v>
      </c>
      <c r="B18" s="9" t="s">
        <v>48</v>
      </c>
      <c r="C18" s="54">
        <v>12</v>
      </c>
      <c r="D18" s="54">
        <v>6</v>
      </c>
      <c r="E18" s="54">
        <v>1</v>
      </c>
      <c r="F18" s="54">
        <v>1</v>
      </c>
      <c r="G18" s="54">
        <v>1</v>
      </c>
      <c r="H18" s="54">
        <v>1787</v>
      </c>
      <c r="I18" s="54">
        <v>106</v>
      </c>
      <c r="J18" s="54">
        <v>100</v>
      </c>
      <c r="K18" s="54">
        <v>125</v>
      </c>
      <c r="L18" s="54">
        <v>247</v>
      </c>
      <c r="M18" s="36">
        <v>11</v>
      </c>
    </row>
    <row r="19" spans="1:14" s="9" customFormat="1" ht="12">
      <c r="A19" s="21"/>
      <c r="B19" s="81" t="s">
        <v>58</v>
      </c>
      <c r="C19" s="57">
        <v>100</v>
      </c>
      <c r="D19" s="57">
        <v>100</v>
      </c>
      <c r="E19" s="57">
        <v>100</v>
      </c>
      <c r="F19" s="57">
        <v>100</v>
      </c>
      <c r="G19" s="57">
        <v>100</v>
      </c>
      <c r="H19" s="57">
        <v>98.4</v>
      </c>
      <c r="I19" s="57">
        <v>99.1</v>
      </c>
      <c r="J19" s="57">
        <v>98</v>
      </c>
      <c r="K19" s="57">
        <v>94</v>
      </c>
      <c r="L19" s="57">
        <v>96.9</v>
      </c>
      <c r="M19" s="192">
        <v>91.7</v>
      </c>
      <c r="N19" s="31"/>
    </row>
    <row r="20" spans="1:14" s="9" customFormat="1" ht="12">
      <c r="A20" s="21"/>
      <c r="B20" s="81" t="s">
        <v>59</v>
      </c>
      <c r="C20" s="57">
        <v>100</v>
      </c>
      <c r="D20" s="57">
        <v>100</v>
      </c>
      <c r="E20" s="57">
        <v>100</v>
      </c>
      <c r="F20" s="57">
        <v>100</v>
      </c>
      <c r="G20" s="57">
        <v>100</v>
      </c>
      <c r="H20" s="57">
        <v>99.4</v>
      </c>
      <c r="I20" s="57">
        <v>100</v>
      </c>
      <c r="J20" s="57">
        <v>101</v>
      </c>
      <c r="K20" s="57">
        <v>96.9</v>
      </c>
      <c r="L20" s="57">
        <v>100</v>
      </c>
      <c r="M20" s="192">
        <v>91.7</v>
      </c>
      <c r="N20" s="31"/>
    </row>
    <row r="21" spans="1:14" s="9" customFormat="1" ht="8.1" customHeight="1"/>
    <row r="22" spans="1:14" s="9" customFormat="1" ht="12">
      <c r="A22" s="9" t="s">
        <v>556</v>
      </c>
    </row>
    <row r="23" spans="1:14" s="9" customFormat="1" ht="12">
      <c r="A23" s="400" t="s">
        <v>131</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3"/>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457" t="s">
        <v>1191</v>
      </c>
      <c r="N1" s="10" t="s">
        <v>84</v>
      </c>
      <c r="O1" s="9"/>
    </row>
    <row r="2" spans="1:15">
      <c r="A2" s="2" t="s">
        <v>261</v>
      </c>
      <c r="N2" s="375" t="s">
        <v>85</v>
      </c>
      <c r="O2" s="9"/>
    </row>
    <row r="3" spans="1:15" ht="14.25">
      <c r="A3" s="369" t="s">
        <v>1001</v>
      </c>
      <c r="O3" s="74"/>
    </row>
    <row r="4" spans="1:15">
      <c r="A4" s="369" t="s">
        <v>262</v>
      </c>
      <c r="O4" s="74"/>
    </row>
    <row r="5" spans="1:15" s="9" customFormat="1" ht="21" customHeight="1">
      <c r="A5" s="801" t="s">
        <v>572</v>
      </c>
      <c r="B5" s="802"/>
      <c r="C5" s="679" t="s">
        <v>1002</v>
      </c>
      <c r="D5" s="679"/>
      <c r="E5" s="679"/>
      <c r="F5" s="679"/>
      <c r="G5" s="679"/>
      <c r="H5" s="679"/>
      <c r="I5" s="679"/>
      <c r="J5" s="679"/>
      <c r="K5" s="679"/>
      <c r="L5" s="679"/>
      <c r="M5" s="679"/>
      <c r="N5" s="679"/>
      <c r="O5" s="644" t="s">
        <v>991</v>
      </c>
    </row>
    <row r="6" spans="1:15" s="9" customFormat="1" ht="21" customHeight="1">
      <c r="A6" s="748"/>
      <c r="B6" s="749"/>
      <c r="C6" s="644" t="s">
        <v>992</v>
      </c>
      <c r="D6" s="129"/>
      <c r="E6" s="673" t="s">
        <v>1003</v>
      </c>
      <c r="F6" s="673"/>
      <c r="G6" s="673"/>
      <c r="H6" s="673"/>
      <c r="I6" s="673"/>
      <c r="J6" s="673"/>
      <c r="K6" s="673"/>
      <c r="L6" s="673"/>
      <c r="M6" s="673"/>
      <c r="N6" s="673"/>
      <c r="O6" s="644"/>
    </row>
    <row r="7" spans="1:15" s="9" customFormat="1" ht="15.75" customHeight="1">
      <c r="A7" s="722" t="s">
        <v>993</v>
      </c>
      <c r="B7" s="736"/>
      <c r="C7" s="679"/>
      <c r="D7" s="639" t="s">
        <v>994</v>
      </c>
      <c r="E7" s="679" t="s">
        <v>843</v>
      </c>
      <c r="F7" s="679" t="s">
        <v>631</v>
      </c>
      <c r="G7" s="679" t="s">
        <v>995</v>
      </c>
      <c r="H7" s="679" t="s">
        <v>996</v>
      </c>
      <c r="I7" s="629" t="s">
        <v>997</v>
      </c>
      <c r="J7" s="13"/>
      <c r="K7" s="14"/>
      <c r="L7" s="629" t="s">
        <v>998</v>
      </c>
      <c r="M7" s="13"/>
      <c r="N7" s="14"/>
      <c r="O7" s="644"/>
    </row>
    <row r="8" spans="1:15" s="9" customFormat="1" ht="15.95" customHeight="1">
      <c r="A8" s="737"/>
      <c r="B8" s="738"/>
      <c r="C8" s="679"/>
      <c r="D8" s="640"/>
      <c r="E8" s="679"/>
      <c r="F8" s="679"/>
      <c r="G8" s="679"/>
      <c r="H8" s="679"/>
      <c r="I8" s="652"/>
      <c r="J8" s="629" t="s">
        <v>999</v>
      </c>
      <c r="K8" s="639" t="s">
        <v>1000</v>
      </c>
      <c r="L8" s="652"/>
      <c r="M8" s="629" t="s">
        <v>999</v>
      </c>
      <c r="N8" s="639" t="s">
        <v>1000</v>
      </c>
      <c r="O8" s="644"/>
    </row>
    <row r="9" spans="1:15" s="9" customFormat="1" ht="96.75" customHeight="1" thickBot="1">
      <c r="A9" s="739"/>
      <c r="B9" s="740"/>
      <c r="C9" s="688"/>
      <c r="D9" s="641"/>
      <c r="E9" s="688"/>
      <c r="F9" s="688"/>
      <c r="G9" s="688"/>
      <c r="H9" s="688"/>
      <c r="I9" s="653"/>
      <c r="J9" s="653"/>
      <c r="K9" s="641"/>
      <c r="L9" s="653"/>
      <c r="M9" s="653"/>
      <c r="N9" s="641"/>
      <c r="O9" s="680"/>
    </row>
    <row r="10" spans="1:15" s="9" customFormat="1" ht="8.1" customHeight="1" thickTop="1">
      <c r="C10" s="34"/>
      <c r="D10" s="34"/>
      <c r="E10" s="34"/>
      <c r="F10" s="34"/>
      <c r="G10" s="34"/>
      <c r="H10" s="34"/>
      <c r="I10" s="34"/>
      <c r="J10" s="34"/>
      <c r="K10" s="34"/>
      <c r="L10" s="34"/>
      <c r="M10" s="34"/>
      <c r="N10" s="34"/>
      <c r="O10" s="35"/>
    </row>
    <row r="11" spans="1:15" s="9" customFormat="1" ht="12.75" customHeight="1">
      <c r="A11" s="478">
        <v>2019</v>
      </c>
      <c r="B11" s="9" t="s">
        <v>57</v>
      </c>
      <c r="C11" s="280">
        <v>170518</v>
      </c>
      <c r="D11" s="280">
        <v>33215</v>
      </c>
      <c r="E11" s="280">
        <v>15635</v>
      </c>
      <c r="F11" s="280">
        <v>16895</v>
      </c>
      <c r="G11" s="280">
        <v>42089</v>
      </c>
      <c r="H11" s="280">
        <v>12179</v>
      </c>
      <c r="I11" s="280">
        <v>3930</v>
      </c>
      <c r="J11" s="280">
        <v>33</v>
      </c>
      <c r="K11" s="280">
        <v>734</v>
      </c>
      <c r="L11" s="280">
        <v>146791</v>
      </c>
      <c r="M11" s="280">
        <v>62</v>
      </c>
      <c r="N11" s="280">
        <v>31543</v>
      </c>
      <c r="O11" s="290">
        <v>559450</v>
      </c>
    </row>
    <row r="12" spans="1:15" s="9" customFormat="1" ht="3.75" customHeight="1">
      <c r="A12" s="494"/>
      <c r="C12" s="26"/>
      <c r="D12" s="26"/>
      <c r="E12" s="26"/>
      <c r="F12" s="26"/>
      <c r="G12" s="26"/>
      <c r="H12" s="26"/>
      <c r="I12" s="26"/>
      <c r="J12" s="26"/>
      <c r="K12" s="26"/>
      <c r="L12" s="26"/>
      <c r="M12" s="26"/>
      <c r="N12" s="26"/>
    </row>
    <row r="13" spans="1:15" s="9" customFormat="1" ht="12">
      <c r="A13" s="494">
        <v>2020</v>
      </c>
      <c r="B13" s="9" t="s">
        <v>48</v>
      </c>
      <c r="C13" s="54">
        <v>173778</v>
      </c>
      <c r="D13" s="54">
        <v>33482</v>
      </c>
      <c r="E13" s="280">
        <v>15914</v>
      </c>
      <c r="F13" s="280">
        <v>17358</v>
      </c>
      <c r="G13" s="280">
        <v>42511</v>
      </c>
      <c r="H13" s="280">
        <v>12395</v>
      </c>
      <c r="I13" s="54">
        <v>3930</v>
      </c>
      <c r="J13" s="280">
        <v>34</v>
      </c>
      <c r="K13" s="280">
        <v>728</v>
      </c>
      <c r="L13" s="280">
        <v>149722</v>
      </c>
      <c r="M13" s="280">
        <v>64</v>
      </c>
      <c r="N13" s="280">
        <v>31817</v>
      </c>
      <c r="O13" s="36">
        <v>562197</v>
      </c>
    </row>
    <row r="14" spans="1:15" s="9" customFormat="1" ht="12.75" customHeight="1">
      <c r="A14" s="542">
        <v>2020</v>
      </c>
      <c r="B14" s="9" t="s">
        <v>51</v>
      </c>
      <c r="C14" s="26">
        <v>175968</v>
      </c>
      <c r="D14" s="26">
        <v>33747</v>
      </c>
      <c r="E14" s="26">
        <v>16144</v>
      </c>
      <c r="F14" s="26">
        <v>17625</v>
      </c>
      <c r="G14" s="26">
        <v>42889</v>
      </c>
      <c r="H14" s="26">
        <v>12497</v>
      </c>
      <c r="I14" s="26">
        <v>3923</v>
      </c>
      <c r="J14" s="26">
        <v>34</v>
      </c>
      <c r="K14" s="26">
        <v>722</v>
      </c>
      <c r="L14" s="26">
        <v>151723</v>
      </c>
      <c r="M14" s="26">
        <v>57</v>
      </c>
      <c r="N14" s="26">
        <v>32090</v>
      </c>
      <c r="O14" s="9">
        <v>566400</v>
      </c>
    </row>
    <row r="15" spans="1:15" s="9" customFormat="1" ht="12.75" customHeight="1">
      <c r="A15" s="558">
        <v>2020</v>
      </c>
      <c r="B15" s="9" t="s">
        <v>54</v>
      </c>
      <c r="C15" s="26">
        <v>178966</v>
      </c>
      <c r="D15" s="26">
        <v>34031</v>
      </c>
      <c r="E15" s="280">
        <v>16509</v>
      </c>
      <c r="F15" s="26">
        <v>18038</v>
      </c>
      <c r="G15" s="280">
        <v>43303</v>
      </c>
      <c r="H15" s="26">
        <v>12705</v>
      </c>
      <c r="I15" s="280">
        <v>3918</v>
      </c>
      <c r="J15" s="280">
        <v>34</v>
      </c>
      <c r="K15" s="280">
        <v>716</v>
      </c>
      <c r="L15" s="280">
        <v>154555</v>
      </c>
      <c r="M15" s="280">
        <v>57</v>
      </c>
      <c r="N15" s="280">
        <v>32380</v>
      </c>
      <c r="O15" s="290">
        <v>574053</v>
      </c>
    </row>
    <row r="16" spans="1:15" s="9" customFormat="1" ht="12.75" customHeight="1">
      <c r="A16" s="585">
        <v>2020</v>
      </c>
      <c r="B16" s="9" t="s">
        <v>57</v>
      </c>
      <c r="C16" s="280">
        <v>181948</v>
      </c>
      <c r="D16" s="280">
        <v>34417</v>
      </c>
      <c r="E16" s="280">
        <v>16836</v>
      </c>
      <c r="F16" s="280">
        <v>18485</v>
      </c>
      <c r="G16" s="280">
        <v>43800</v>
      </c>
      <c r="H16" s="280">
        <v>12909</v>
      </c>
      <c r="I16" s="280">
        <v>3901</v>
      </c>
      <c r="J16" s="280">
        <v>32</v>
      </c>
      <c r="K16" s="280">
        <v>706</v>
      </c>
      <c r="L16" s="280">
        <v>157465</v>
      </c>
      <c r="M16" s="280">
        <v>61</v>
      </c>
      <c r="N16" s="280">
        <v>32767</v>
      </c>
      <c r="O16" s="290">
        <v>579055</v>
      </c>
    </row>
    <row r="17" spans="1:15" s="9" customFormat="1" ht="3.75" customHeight="1">
      <c r="A17" s="591"/>
      <c r="C17" s="26"/>
      <c r="D17" s="26"/>
      <c r="E17" s="26"/>
      <c r="F17" s="26"/>
      <c r="G17" s="26"/>
      <c r="H17" s="26"/>
      <c r="I17" s="26"/>
      <c r="J17" s="26"/>
      <c r="K17" s="26"/>
      <c r="L17" s="26"/>
      <c r="M17" s="26"/>
      <c r="N17" s="26"/>
    </row>
    <row r="18" spans="1:15" s="9" customFormat="1" ht="12">
      <c r="A18" s="591">
        <v>2021</v>
      </c>
      <c r="B18" s="9" t="s">
        <v>48</v>
      </c>
      <c r="C18" s="54">
        <v>184442</v>
      </c>
      <c r="D18" s="54">
        <v>34550</v>
      </c>
      <c r="E18" s="280">
        <v>17070</v>
      </c>
      <c r="F18" s="280">
        <v>18883</v>
      </c>
      <c r="G18" s="280">
        <v>44147</v>
      </c>
      <c r="H18" s="280">
        <v>13119</v>
      </c>
      <c r="I18" s="54">
        <v>3896</v>
      </c>
      <c r="J18" s="280">
        <v>31</v>
      </c>
      <c r="K18" s="280">
        <v>696</v>
      </c>
      <c r="L18" s="280">
        <v>160129</v>
      </c>
      <c r="M18" s="280">
        <v>62</v>
      </c>
      <c r="N18" s="280">
        <v>32921</v>
      </c>
      <c r="O18" s="36">
        <v>584661</v>
      </c>
    </row>
    <row r="19" spans="1:15" s="9" customFormat="1" ht="12">
      <c r="A19" s="21"/>
      <c r="B19" s="81" t="s">
        <v>58</v>
      </c>
      <c r="C19" s="57">
        <v>106.1</v>
      </c>
      <c r="D19" s="57">
        <v>103.2</v>
      </c>
      <c r="E19" s="57">
        <v>107.3</v>
      </c>
      <c r="F19" s="57">
        <v>108.8</v>
      </c>
      <c r="G19" s="57">
        <v>103.8</v>
      </c>
      <c r="H19" s="57">
        <v>105.8</v>
      </c>
      <c r="I19" s="57">
        <v>99.1</v>
      </c>
      <c r="J19" s="57">
        <v>91.2</v>
      </c>
      <c r="K19" s="57">
        <v>95.6</v>
      </c>
      <c r="L19" s="57">
        <v>107</v>
      </c>
      <c r="M19" s="279">
        <v>96.9</v>
      </c>
      <c r="N19" s="57">
        <v>103.5</v>
      </c>
      <c r="O19" s="279">
        <v>104</v>
      </c>
    </row>
    <row r="20" spans="1:15" s="9" customFormat="1" ht="12">
      <c r="A20" s="21"/>
      <c r="B20" s="81" t="s">
        <v>59</v>
      </c>
      <c r="C20" s="57">
        <v>101.4</v>
      </c>
      <c r="D20" s="57">
        <v>100.4</v>
      </c>
      <c r="E20" s="57">
        <v>101.4</v>
      </c>
      <c r="F20" s="57">
        <v>102.2</v>
      </c>
      <c r="G20" s="57">
        <v>100.8</v>
      </c>
      <c r="H20" s="57">
        <v>101.6</v>
      </c>
      <c r="I20" s="57">
        <v>99.9</v>
      </c>
      <c r="J20" s="57">
        <v>96.9</v>
      </c>
      <c r="K20" s="57">
        <v>98.6</v>
      </c>
      <c r="L20" s="57">
        <v>101.7</v>
      </c>
      <c r="M20" s="279">
        <v>101.6</v>
      </c>
      <c r="N20" s="57">
        <v>100.5</v>
      </c>
      <c r="O20" s="279">
        <v>101</v>
      </c>
    </row>
    <row r="21" spans="1:15" s="9" customFormat="1" ht="8.1" customHeight="1"/>
    <row r="22" spans="1:15" s="9" customFormat="1" ht="12">
      <c r="A22" s="9" t="s">
        <v>556</v>
      </c>
    </row>
    <row r="23" spans="1:15" s="9" customFormat="1" ht="12">
      <c r="A23" s="400" t="s">
        <v>131</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activeCell="B10" sqref="B10"/>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03" t="s">
        <v>485</v>
      </c>
      <c r="B1" s="803"/>
      <c r="C1" s="803"/>
      <c r="D1" s="803"/>
      <c r="E1" s="803"/>
      <c r="F1" s="10" t="s">
        <v>84</v>
      </c>
      <c r="G1" s="9"/>
    </row>
    <row r="2" spans="1:7" s="39" customFormat="1" ht="30" customHeight="1">
      <c r="A2" s="804" t="s">
        <v>486</v>
      </c>
      <c r="B2" s="804"/>
      <c r="C2" s="804"/>
      <c r="D2" s="804"/>
      <c r="E2" s="804"/>
      <c r="F2" s="375" t="s">
        <v>85</v>
      </c>
      <c r="G2" s="9"/>
    </row>
    <row r="3" spans="1:7" ht="17.25" customHeight="1">
      <c r="A3" s="457" t="s">
        <v>1247</v>
      </c>
      <c r="E3" s="50"/>
      <c r="G3" s="10"/>
    </row>
    <row r="4" spans="1:7">
      <c r="A4" s="458" t="s">
        <v>1262</v>
      </c>
    </row>
    <row r="5" spans="1:7">
      <c r="A5" s="374" t="s">
        <v>1246</v>
      </c>
    </row>
    <row r="6" spans="1:7">
      <c r="A6" s="369" t="s">
        <v>1280</v>
      </c>
    </row>
    <row r="7" spans="1:7" s="9" customFormat="1" ht="26.25" customHeight="1">
      <c r="A7" s="805" t="s">
        <v>1004</v>
      </c>
      <c r="B7" s="679" t="s">
        <v>919</v>
      </c>
      <c r="C7" s="629" t="s">
        <v>1005</v>
      </c>
      <c r="D7" s="639" t="s">
        <v>1006</v>
      </c>
      <c r="E7" s="644" t="s">
        <v>1007</v>
      </c>
      <c r="F7" s="646"/>
      <c r="G7" s="644" t="s">
        <v>1008</v>
      </c>
    </row>
    <row r="8" spans="1:7" s="9" customFormat="1" ht="93.75" customHeight="1" thickBot="1">
      <c r="A8" s="806"/>
      <c r="B8" s="688"/>
      <c r="C8" s="653"/>
      <c r="D8" s="641"/>
      <c r="E8" s="20" t="s">
        <v>1009</v>
      </c>
      <c r="F8" s="16" t="s">
        <v>1010</v>
      </c>
      <c r="G8" s="680"/>
    </row>
    <row r="9" spans="1:7" s="9" customFormat="1" ht="8.1" customHeight="1" thickTop="1">
      <c r="B9" s="34"/>
      <c r="C9" s="34"/>
      <c r="D9" s="34"/>
      <c r="E9" s="56"/>
      <c r="F9" s="34"/>
    </row>
    <row r="10" spans="1:7" s="52" customFormat="1" ht="24">
      <c r="A10" s="297" t="s">
        <v>482</v>
      </c>
      <c r="B10" s="498">
        <v>5425028</v>
      </c>
      <c r="C10" s="498">
        <v>2595672</v>
      </c>
      <c r="D10" s="498">
        <v>2829356</v>
      </c>
      <c r="E10" s="57">
        <v>64.400000000000006</v>
      </c>
      <c r="F10" s="498">
        <v>153</v>
      </c>
      <c r="G10" s="499">
        <v>109</v>
      </c>
    </row>
    <row r="11" spans="1:7" s="9" customFormat="1" ht="25.5" customHeight="1">
      <c r="A11" s="448" t="s">
        <v>483</v>
      </c>
      <c r="B11" s="54"/>
      <c r="C11" s="54"/>
      <c r="D11" s="54"/>
      <c r="E11" s="27"/>
      <c r="F11" s="54"/>
      <c r="G11" s="36"/>
    </row>
    <row r="12" spans="1:7" s="9" customFormat="1" ht="8.1" customHeight="1">
      <c r="B12" s="54"/>
      <c r="C12" s="54"/>
      <c r="D12" s="54"/>
      <c r="E12" s="27"/>
      <c r="F12" s="54"/>
      <c r="G12" s="36"/>
    </row>
    <row r="13" spans="1:7" s="52" customFormat="1" ht="12" customHeight="1">
      <c r="A13" s="52" t="s">
        <v>480</v>
      </c>
      <c r="B13" s="498">
        <v>3099846</v>
      </c>
      <c r="C13" s="498">
        <v>1454931</v>
      </c>
      <c r="D13" s="498">
        <v>1644915</v>
      </c>
      <c r="E13" s="57">
        <v>80.3</v>
      </c>
      <c r="F13" s="498">
        <v>508</v>
      </c>
      <c r="G13" s="499">
        <v>113</v>
      </c>
    </row>
    <row r="14" spans="1:7" s="52" customFormat="1" ht="12" customHeight="1">
      <c r="A14" s="209" t="s">
        <v>481</v>
      </c>
      <c r="B14" s="498">
        <v>1794166</v>
      </c>
      <c r="C14" s="498">
        <v>826783</v>
      </c>
      <c r="D14" s="498">
        <v>967383</v>
      </c>
      <c r="E14" s="57">
        <v>100</v>
      </c>
      <c r="F14" s="498">
        <v>3469</v>
      </c>
      <c r="G14" s="499">
        <v>117</v>
      </c>
    </row>
    <row r="15" spans="1:7" s="9" customFormat="1" ht="12" customHeight="1">
      <c r="A15" s="210" t="s">
        <v>122</v>
      </c>
      <c r="B15" s="54">
        <v>1794166</v>
      </c>
      <c r="C15" s="54">
        <v>826783</v>
      </c>
      <c r="D15" s="54">
        <v>967383</v>
      </c>
      <c r="E15" s="27">
        <v>100</v>
      </c>
      <c r="F15" s="54">
        <v>3469</v>
      </c>
      <c r="G15" s="36">
        <v>117</v>
      </c>
    </row>
    <row r="16" spans="1:7" s="52" customFormat="1" ht="12" customHeight="1">
      <c r="A16" s="209" t="s">
        <v>123</v>
      </c>
      <c r="B16" s="498">
        <v>651524</v>
      </c>
      <c r="C16" s="498">
        <v>314302</v>
      </c>
      <c r="D16" s="498">
        <v>337222</v>
      </c>
      <c r="E16" s="57">
        <v>58.4</v>
      </c>
      <c r="F16" s="498">
        <v>209</v>
      </c>
      <c r="G16" s="499">
        <v>107</v>
      </c>
    </row>
    <row r="17" spans="1:7" s="9" customFormat="1" ht="12" customHeight="1">
      <c r="A17" s="210" t="s">
        <v>125</v>
      </c>
      <c r="B17" s="54">
        <v>119882</v>
      </c>
      <c r="C17" s="54">
        <v>57756</v>
      </c>
      <c r="D17" s="54">
        <v>62126</v>
      </c>
      <c r="E17" s="27">
        <v>48.5</v>
      </c>
      <c r="F17" s="54">
        <v>307</v>
      </c>
      <c r="G17" s="36">
        <v>108</v>
      </c>
    </row>
    <row r="18" spans="1:7" s="9" customFormat="1" ht="12" customHeight="1">
      <c r="A18" s="210" t="s">
        <v>126</v>
      </c>
      <c r="B18" s="54">
        <v>154951</v>
      </c>
      <c r="C18" s="54">
        <v>75532</v>
      </c>
      <c r="D18" s="54">
        <v>79419</v>
      </c>
      <c r="E18" s="27">
        <v>45.8</v>
      </c>
      <c r="F18" s="54">
        <v>133</v>
      </c>
      <c r="G18" s="36">
        <v>105</v>
      </c>
    </row>
    <row r="19" spans="1:7" s="52" customFormat="1" ht="12" customHeight="1">
      <c r="A19" s="210" t="s">
        <v>128</v>
      </c>
      <c r="B19" s="54">
        <v>124283</v>
      </c>
      <c r="C19" s="54">
        <v>59514</v>
      </c>
      <c r="D19" s="54">
        <v>64769</v>
      </c>
      <c r="E19" s="27">
        <v>60.2</v>
      </c>
      <c r="F19" s="54">
        <v>202</v>
      </c>
      <c r="G19" s="36">
        <v>109</v>
      </c>
    </row>
    <row r="20" spans="1:7" s="9" customFormat="1" ht="12" customHeight="1">
      <c r="A20" s="210" t="s">
        <v>129</v>
      </c>
      <c r="B20" s="54">
        <v>252408</v>
      </c>
      <c r="C20" s="54">
        <v>121500</v>
      </c>
      <c r="D20" s="54">
        <v>130908</v>
      </c>
      <c r="E20" s="27">
        <v>69.900000000000006</v>
      </c>
      <c r="F20" s="54">
        <v>265</v>
      </c>
      <c r="G20" s="36">
        <v>108</v>
      </c>
    </row>
    <row r="21" spans="1:7" s="52" customFormat="1" ht="12" customHeight="1">
      <c r="A21" s="209" t="s">
        <v>428</v>
      </c>
      <c r="B21" s="498">
        <v>654156</v>
      </c>
      <c r="C21" s="498">
        <v>313846</v>
      </c>
      <c r="D21" s="498">
        <v>340310</v>
      </c>
      <c r="E21" s="57">
        <v>48.1</v>
      </c>
      <c r="F21" s="498">
        <v>266</v>
      </c>
      <c r="G21" s="499">
        <v>108</v>
      </c>
    </row>
    <row r="22" spans="1:7" s="52" customFormat="1" ht="12" customHeight="1">
      <c r="A22" s="210" t="s">
        <v>429</v>
      </c>
      <c r="B22" s="54">
        <v>97462</v>
      </c>
      <c r="C22" s="54">
        <v>46752</v>
      </c>
      <c r="D22" s="54">
        <v>50710</v>
      </c>
      <c r="E22" s="27">
        <v>54.1</v>
      </c>
      <c r="F22" s="54">
        <v>266</v>
      </c>
      <c r="G22" s="36">
        <v>108</v>
      </c>
    </row>
    <row r="23" spans="1:7" s="9" customFormat="1" ht="12" customHeight="1">
      <c r="A23" s="210" t="s">
        <v>127</v>
      </c>
      <c r="B23" s="54">
        <v>79265</v>
      </c>
      <c r="C23" s="54">
        <v>38685</v>
      </c>
      <c r="D23" s="54">
        <v>40580</v>
      </c>
      <c r="E23" s="27">
        <v>49.8</v>
      </c>
      <c r="F23" s="54">
        <v>114</v>
      </c>
      <c r="G23" s="36">
        <v>105</v>
      </c>
    </row>
    <row r="24" spans="1:7" s="9" customFormat="1" ht="12" customHeight="1">
      <c r="A24" s="210" t="s">
        <v>431</v>
      </c>
      <c r="B24" s="54">
        <v>190606</v>
      </c>
      <c r="C24" s="54">
        <v>91355</v>
      </c>
      <c r="D24" s="54">
        <v>99251</v>
      </c>
      <c r="E24" s="27">
        <v>42.9</v>
      </c>
      <c r="F24" s="54">
        <v>307</v>
      </c>
      <c r="G24" s="36">
        <v>109</v>
      </c>
    </row>
    <row r="25" spans="1:7" s="9" customFormat="1" ht="12" customHeight="1">
      <c r="A25" s="210" t="s">
        <v>432</v>
      </c>
      <c r="B25" s="54">
        <v>166679</v>
      </c>
      <c r="C25" s="54">
        <v>79275</v>
      </c>
      <c r="D25" s="54">
        <v>87404</v>
      </c>
      <c r="E25" s="27">
        <v>59.3</v>
      </c>
      <c r="F25" s="54">
        <v>677</v>
      </c>
      <c r="G25" s="36">
        <v>110</v>
      </c>
    </row>
    <row r="26" spans="1:7" s="52" customFormat="1" ht="12" customHeight="1">
      <c r="A26" s="210" t="s">
        <v>428</v>
      </c>
      <c r="B26" s="54">
        <v>120144</v>
      </c>
      <c r="C26" s="54">
        <v>57779</v>
      </c>
      <c r="D26" s="54">
        <v>62365</v>
      </c>
      <c r="E26" s="27">
        <v>34.700000000000003</v>
      </c>
      <c r="F26" s="54">
        <v>225</v>
      </c>
      <c r="G26" s="36">
        <v>108</v>
      </c>
    </row>
    <row r="27" spans="1:7" s="52" customFormat="1" ht="12" customHeight="1">
      <c r="A27" s="209" t="s">
        <v>479</v>
      </c>
      <c r="B27" s="498">
        <v>2325182</v>
      </c>
      <c r="C27" s="498">
        <v>1140741</v>
      </c>
      <c r="D27" s="498">
        <v>1184441</v>
      </c>
      <c r="E27" s="57">
        <v>43.3</v>
      </c>
      <c r="F27" s="498">
        <v>79</v>
      </c>
      <c r="G27" s="499">
        <v>104</v>
      </c>
    </row>
    <row r="28" spans="1:7" s="52" customFormat="1" ht="12" customHeight="1">
      <c r="A28" s="209" t="s">
        <v>214</v>
      </c>
      <c r="B28" s="498">
        <v>337774</v>
      </c>
      <c r="C28" s="498">
        <v>166151</v>
      </c>
      <c r="D28" s="498">
        <v>171623</v>
      </c>
      <c r="E28" s="57">
        <v>40.5</v>
      </c>
      <c r="F28" s="498">
        <v>64</v>
      </c>
      <c r="G28" s="499">
        <v>103</v>
      </c>
    </row>
    <row r="29" spans="1:7" s="9" customFormat="1" ht="12" customHeight="1">
      <c r="A29" s="210" t="s">
        <v>214</v>
      </c>
      <c r="B29" s="54">
        <v>88891</v>
      </c>
      <c r="C29" s="54">
        <v>43709</v>
      </c>
      <c r="D29" s="54">
        <v>45182</v>
      </c>
      <c r="E29" s="27">
        <v>52.7</v>
      </c>
      <c r="F29" s="54">
        <v>84</v>
      </c>
      <c r="G29" s="36">
        <v>103</v>
      </c>
    </row>
    <row r="30" spans="1:7" s="9" customFormat="1" ht="12" customHeight="1">
      <c r="A30" s="210" t="s">
        <v>199</v>
      </c>
      <c r="B30" s="54">
        <v>72269</v>
      </c>
      <c r="C30" s="54">
        <v>35411</v>
      </c>
      <c r="D30" s="54">
        <v>36858</v>
      </c>
      <c r="E30" s="27">
        <v>43.1</v>
      </c>
      <c r="F30" s="54">
        <v>61</v>
      </c>
      <c r="G30" s="36">
        <v>104</v>
      </c>
    </row>
    <row r="31" spans="1:7" s="9" customFormat="1" ht="12" customHeight="1">
      <c r="A31" s="210" t="s">
        <v>206</v>
      </c>
      <c r="B31" s="54">
        <v>86671</v>
      </c>
      <c r="C31" s="54">
        <v>42615</v>
      </c>
      <c r="D31" s="54">
        <v>44056</v>
      </c>
      <c r="E31" s="27">
        <v>31.5</v>
      </c>
      <c r="F31" s="54">
        <v>63</v>
      </c>
      <c r="G31" s="36">
        <v>103</v>
      </c>
    </row>
    <row r="32" spans="1:7" s="9" customFormat="1" ht="12" customHeight="1">
      <c r="A32" s="210" t="s">
        <v>294</v>
      </c>
      <c r="B32" s="54">
        <v>51741</v>
      </c>
      <c r="C32" s="54">
        <v>25565</v>
      </c>
      <c r="D32" s="54">
        <v>26176</v>
      </c>
      <c r="E32" s="27">
        <v>37.299999999999997</v>
      </c>
      <c r="F32" s="54">
        <v>63</v>
      </c>
      <c r="G32" s="36">
        <v>102</v>
      </c>
    </row>
    <row r="33" spans="1:7" s="9" customFormat="1" ht="12" customHeight="1">
      <c r="A33" s="210" t="s">
        <v>208</v>
      </c>
      <c r="B33" s="54">
        <v>38202</v>
      </c>
      <c r="C33" s="54">
        <v>18851</v>
      </c>
      <c r="D33" s="54">
        <v>19351</v>
      </c>
      <c r="E33" s="27">
        <v>32</v>
      </c>
      <c r="F33" s="54">
        <v>47</v>
      </c>
      <c r="G33" s="36">
        <v>103</v>
      </c>
    </row>
    <row r="34" spans="1:7" s="52" customFormat="1" ht="12" customHeight="1">
      <c r="A34" s="209" t="s">
        <v>436</v>
      </c>
      <c r="B34" s="498">
        <v>382692</v>
      </c>
      <c r="C34" s="498">
        <v>189968</v>
      </c>
      <c r="D34" s="498">
        <v>192724</v>
      </c>
      <c r="E34" s="57">
        <v>36.200000000000003</v>
      </c>
      <c r="F34" s="498">
        <v>59</v>
      </c>
      <c r="G34" s="499">
        <v>101</v>
      </c>
    </row>
    <row r="35" spans="1:7" s="52" customFormat="1" ht="12" customHeight="1">
      <c r="A35" s="210" t="s">
        <v>435</v>
      </c>
      <c r="B35" s="54">
        <v>44438</v>
      </c>
      <c r="C35" s="54">
        <v>22218</v>
      </c>
      <c r="D35" s="54">
        <v>22220</v>
      </c>
      <c r="E35" s="27">
        <v>27.6</v>
      </c>
      <c r="F35" s="54">
        <v>42</v>
      </c>
      <c r="G35" s="36">
        <v>100</v>
      </c>
    </row>
    <row r="36" spans="1:7" s="9" customFormat="1" ht="12" customHeight="1">
      <c r="A36" s="210" t="s">
        <v>436</v>
      </c>
      <c r="B36" s="54">
        <v>88497</v>
      </c>
      <c r="C36" s="54">
        <v>44916</v>
      </c>
      <c r="D36" s="54">
        <v>43581</v>
      </c>
      <c r="E36" s="27">
        <v>3.8</v>
      </c>
      <c r="F36" s="54">
        <v>42</v>
      </c>
      <c r="G36" s="36">
        <v>97</v>
      </c>
    </row>
    <row r="37" spans="1:7" s="52" customFormat="1" ht="12" customHeight="1">
      <c r="A37" s="210" t="s">
        <v>437</v>
      </c>
      <c r="B37" s="54">
        <v>71790</v>
      </c>
      <c r="C37" s="54">
        <v>35454</v>
      </c>
      <c r="D37" s="54">
        <v>36336</v>
      </c>
      <c r="E37" s="27">
        <v>33.6</v>
      </c>
      <c r="F37" s="54">
        <v>59</v>
      </c>
      <c r="G37" s="36">
        <v>102</v>
      </c>
    </row>
    <row r="38" spans="1:7" s="9" customFormat="1" ht="12" customHeight="1">
      <c r="A38" s="210" t="s">
        <v>438</v>
      </c>
      <c r="B38" s="54">
        <v>52101</v>
      </c>
      <c r="C38" s="54">
        <v>26046</v>
      </c>
      <c r="D38" s="54">
        <v>26055</v>
      </c>
      <c r="E38" s="27">
        <v>38.700000000000003</v>
      </c>
      <c r="F38" s="54">
        <v>43</v>
      </c>
      <c r="G38" s="36">
        <v>100</v>
      </c>
    </row>
    <row r="39" spans="1:7" s="9" customFormat="1" ht="12" customHeight="1">
      <c r="A39" s="210" t="s">
        <v>298</v>
      </c>
      <c r="B39" s="54">
        <v>74210</v>
      </c>
      <c r="C39" s="54">
        <v>36730</v>
      </c>
      <c r="D39" s="54">
        <v>37480</v>
      </c>
      <c r="E39" s="27">
        <v>36.4</v>
      </c>
      <c r="F39" s="54">
        <v>85</v>
      </c>
      <c r="G39" s="36">
        <v>102</v>
      </c>
    </row>
    <row r="40" spans="1:7" s="9" customFormat="1" ht="12" customHeight="1">
      <c r="A40" s="210" t="s">
        <v>244</v>
      </c>
      <c r="B40" s="54">
        <v>51656</v>
      </c>
      <c r="C40" s="54">
        <v>24604</v>
      </c>
      <c r="D40" s="54">
        <v>27052</v>
      </c>
      <c r="E40" s="27">
        <v>100</v>
      </c>
      <c r="F40" s="54">
        <v>1544</v>
      </c>
      <c r="G40" s="36">
        <v>110</v>
      </c>
    </row>
    <row r="41" spans="1:7" s="52" customFormat="1" ht="12" customHeight="1">
      <c r="A41" s="209" t="s">
        <v>178</v>
      </c>
      <c r="B41" s="498">
        <v>604346</v>
      </c>
      <c r="C41" s="498">
        <v>295782</v>
      </c>
      <c r="D41" s="498">
        <v>308564</v>
      </c>
      <c r="E41" s="57">
        <v>48.2</v>
      </c>
      <c r="F41" s="498">
        <v>105</v>
      </c>
      <c r="G41" s="499">
        <v>104</v>
      </c>
    </row>
    <row r="42" spans="1:7" s="9" customFormat="1" ht="12" customHeight="1">
      <c r="A42" s="210" t="s">
        <v>179</v>
      </c>
      <c r="B42" s="54">
        <v>33329</v>
      </c>
      <c r="C42" s="54">
        <v>16842</v>
      </c>
      <c r="D42" s="54">
        <v>16487</v>
      </c>
      <c r="E42" s="27">
        <v>23.3</v>
      </c>
      <c r="F42" s="54">
        <v>52</v>
      </c>
      <c r="G42" s="36">
        <v>98</v>
      </c>
    </row>
    <row r="43" spans="1:7" s="9" customFormat="1" ht="12" customHeight="1">
      <c r="A43" s="210" t="s">
        <v>180</v>
      </c>
      <c r="B43" s="54">
        <v>59592</v>
      </c>
      <c r="C43" s="54">
        <v>29519</v>
      </c>
      <c r="D43" s="54">
        <v>30073</v>
      </c>
      <c r="E43" s="27">
        <v>28.3</v>
      </c>
      <c r="F43" s="54">
        <v>65</v>
      </c>
      <c r="G43" s="36">
        <v>102</v>
      </c>
    </row>
    <row r="44" spans="1:7" s="52" customFormat="1" ht="12" customHeight="1">
      <c r="A44" s="210" t="s">
        <v>181</v>
      </c>
      <c r="B44" s="54">
        <v>33598</v>
      </c>
      <c r="C44" s="54">
        <v>16653</v>
      </c>
      <c r="D44" s="54">
        <v>16945</v>
      </c>
      <c r="E44" s="27">
        <v>16</v>
      </c>
      <c r="F44" s="54">
        <v>45</v>
      </c>
      <c r="G44" s="36">
        <v>102</v>
      </c>
    </row>
    <row r="45" spans="1:7" s="9" customFormat="1" ht="12" customHeight="1">
      <c r="A45" s="210" t="s">
        <v>182</v>
      </c>
      <c r="B45" s="54">
        <v>41126</v>
      </c>
      <c r="C45" s="54">
        <v>20439</v>
      </c>
      <c r="D45" s="54">
        <v>20687</v>
      </c>
      <c r="E45" s="27">
        <v>14</v>
      </c>
      <c r="F45" s="54">
        <v>51</v>
      </c>
      <c r="G45" s="36">
        <v>101</v>
      </c>
    </row>
    <row r="46" spans="1:7" s="52" customFormat="1" ht="12" customHeight="1">
      <c r="A46" s="210" t="s">
        <v>178</v>
      </c>
      <c r="B46" s="54">
        <v>152190</v>
      </c>
      <c r="C46" s="54">
        <v>75755</v>
      </c>
      <c r="D46" s="54">
        <v>76435</v>
      </c>
      <c r="E46" s="27">
        <v>17.600000000000001</v>
      </c>
      <c r="F46" s="54">
        <v>99</v>
      </c>
      <c r="G46" s="36">
        <v>101</v>
      </c>
    </row>
    <row r="47" spans="1:7" s="9" customFormat="1" ht="12" customHeight="1">
      <c r="A47" s="210" t="s">
        <v>292</v>
      </c>
      <c r="B47" s="54">
        <v>39340</v>
      </c>
      <c r="C47" s="54">
        <v>19602</v>
      </c>
      <c r="D47" s="54">
        <v>19738</v>
      </c>
      <c r="E47" s="27">
        <v>29.4</v>
      </c>
      <c r="F47" s="54">
        <v>87</v>
      </c>
      <c r="G47" s="36">
        <v>101</v>
      </c>
    </row>
    <row r="48" spans="1:7" s="9" customFormat="1" ht="12" customHeight="1">
      <c r="A48" s="210" t="s">
        <v>293</v>
      </c>
      <c r="B48" s="54">
        <v>35875</v>
      </c>
      <c r="C48" s="54">
        <v>17858</v>
      </c>
      <c r="D48" s="54">
        <v>18017</v>
      </c>
      <c r="E48" s="27">
        <v>21.4</v>
      </c>
      <c r="F48" s="54">
        <v>63</v>
      </c>
      <c r="G48" s="36">
        <v>101</v>
      </c>
    </row>
    <row r="49" spans="1:7" s="9" customFormat="1" ht="12" customHeight="1">
      <c r="A49" s="210" t="s">
        <v>236</v>
      </c>
      <c r="B49" s="54">
        <v>209296</v>
      </c>
      <c r="C49" s="54">
        <v>99114</v>
      </c>
      <c r="D49" s="54">
        <v>110182</v>
      </c>
      <c r="E49" s="27">
        <v>100</v>
      </c>
      <c r="F49" s="54">
        <v>1872</v>
      </c>
      <c r="G49" s="36">
        <v>111</v>
      </c>
    </row>
    <row r="50" spans="1:7" s="52" customFormat="1" ht="12" customHeight="1">
      <c r="A50" s="209" t="s">
        <v>200</v>
      </c>
      <c r="B50" s="498">
        <v>325125</v>
      </c>
      <c r="C50" s="498">
        <v>157662</v>
      </c>
      <c r="D50" s="498">
        <v>167463</v>
      </c>
      <c r="E50" s="57">
        <v>51</v>
      </c>
      <c r="F50" s="498">
        <v>97</v>
      </c>
      <c r="G50" s="499">
        <v>106</v>
      </c>
    </row>
    <row r="51" spans="1:7" s="9" customFormat="1" ht="12" customHeight="1">
      <c r="A51" s="210" t="s">
        <v>441</v>
      </c>
      <c r="B51" s="54">
        <v>44581</v>
      </c>
      <c r="C51" s="54">
        <v>21676</v>
      </c>
      <c r="D51" s="54">
        <v>22905</v>
      </c>
      <c r="E51" s="27">
        <v>45.5</v>
      </c>
      <c r="F51" s="54">
        <v>73</v>
      </c>
      <c r="G51" s="36">
        <v>106</v>
      </c>
    </row>
    <row r="52" spans="1:7" s="52" customFormat="1" ht="12" customHeight="1">
      <c r="A52" s="210" t="s">
        <v>200</v>
      </c>
      <c r="B52" s="54">
        <v>110742</v>
      </c>
      <c r="C52" s="54">
        <v>54885</v>
      </c>
      <c r="D52" s="54">
        <v>55857</v>
      </c>
      <c r="E52" s="27">
        <v>8.6</v>
      </c>
      <c r="F52" s="54">
        <v>62</v>
      </c>
      <c r="G52" s="36">
        <v>102</v>
      </c>
    </row>
    <row r="53" spans="1:7" s="52" customFormat="1" ht="12" customHeight="1">
      <c r="A53" s="210" t="s">
        <v>207</v>
      </c>
      <c r="B53" s="54">
        <v>51534</v>
      </c>
      <c r="C53" s="54">
        <v>25436</v>
      </c>
      <c r="D53" s="54">
        <v>26098</v>
      </c>
      <c r="E53" s="27">
        <v>34.5</v>
      </c>
      <c r="F53" s="54">
        <v>60</v>
      </c>
      <c r="G53" s="36">
        <v>103</v>
      </c>
    </row>
    <row r="54" spans="1:7" s="9" customFormat="1" ht="12" customHeight="1">
      <c r="A54" s="210" t="s">
        <v>305</v>
      </c>
      <c r="B54" s="54">
        <v>118268</v>
      </c>
      <c r="C54" s="54">
        <v>55665</v>
      </c>
      <c r="D54" s="54">
        <v>62603</v>
      </c>
      <c r="E54" s="27">
        <v>100</v>
      </c>
      <c r="F54" s="54">
        <v>1343</v>
      </c>
      <c r="G54" s="36">
        <v>112</v>
      </c>
    </row>
    <row r="55" spans="1:7" s="52" customFormat="1" ht="12" customHeight="1">
      <c r="A55" s="209" t="s">
        <v>295</v>
      </c>
      <c r="B55" s="498">
        <v>417092</v>
      </c>
      <c r="C55" s="498">
        <v>205788</v>
      </c>
      <c r="D55" s="498">
        <v>211304</v>
      </c>
      <c r="E55" s="57">
        <v>37.799999999999997</v>
      </c>
      <c r="F55" s="498">
        <v>69</v>
      </c>
      <c r="G55" s="499">
        <v>103</v>
      </c>
    </row>
    <row r="56" spans="1:7" s="9" customFormat="1" ht="12" customHeight="1">
      <c r="A56" s="210" t="s">
        <v>124</v>
      </c>
      <c r="B56" s="54">
        <v>108634</v>
      </c>
      <c r="C56" s="54">
        <v>53856</v>
      </c>
      <c r="D56" s="54">
        <v>54778</v>
      </c>
      <c r="E56" s="27">
        <v>28.4</v>
      </c>
      <c r="F56" s="54">
        <v>85</v>
      </c>
      <c r="G56" s="36">
        <v>102</v>
      </c>
    </row>
    <row r="57" spans="1:7" s="52" customFormat="1" ht="12" customHeight="1">
      <c r="A57" s="210" t="s">
        <v>434</v>
      </c>
      <c r="B57" s="54">
        <v>30556</v>
      </c>
      <c r="C57" s="54">
        <v>15196</v>
      </c>
      <c r="D57" s="54">
        <v>15360</v>
      </c>
      <c r="E57" s="27">
        <v>23</v>
      </c>
      <c r="F57" s="54">
        <v>40</v>
      </c>
      <c r="G57" s="36">
        <v>101</v>
      </c>
    </row>
    <row r="58" spans="1:7" s="9" customFormat="1" ht="12" customHeight="1">
      <c r="A58" s="210" t="s">
        <v>295</v>
      </c>
      <c r="B58" s="54">
        <v>81385</v>
      </c>
      <c r="C58" s="54">
        <v>40885</v>
      </c>
      <c r="D58" s="54">
        <v>40500</v>
      </c>
      <c r="E58" s="27">
        <v>2.1</v>
      </c>
      <c r="F58" s="54">
        <v>51</v>
      </c>
      <c r="G58" s="36">
        <v>99</v>
      </c>
    </row>
    <row r="59" spans="1:7" s="9" customFormat="1" ht="12" customHeight="1">
      <c r="A59" s="210" t="s">
        <v>296</v>
      </c>
      <c r="B59" s="54">
        <v>53294</v>
      </c>
      <c r="C59" s="54">
        <v>26418</v>
      </c>
      <c r="D59" s="54">
        <v>26876</v>
      </c>
      <c r="E59" s="27">
        <v>39.200000000000003</v>
      </c>
      <c r="F59" s="54">
        <v>47</v>
      </c>
      <c r="G59" s="36">
        <v>102</v>
      </c>
    </row>
    <row r="60" spans="1:7" s="9" customFormat="1" ht="12" customHeight="1">
      <c r="A60" s="210" t="s">
        <v>297</v>
      </c>
      <c r="B60" s="54">
        <v>65410</v>
      </c>
      <c r="C60" s="54">
        <v>32653</v>
      </c>
      <c r="D60" s="54">
        <v>32757</v>
      </c>
      <c r="E60" s="27">
        <v>29.5</v>
      </c>
      <c r="F60" s="54">
        <v>54</v>
      </c>
      <c r="G60" s="36">
        <v>100</v>
      </c>
    </row>
    <row r="61" spans="1:7" ht="12" customHeight="1">
      <c r="A61" s="210" t="s">
        <v>177</v>
      </c>
      <c r="B61" s="54">
        <v>77813</v>
      </c>
      <c r="C61" s="54">
        <v>36780</v>
      </c>
      <c r="D61" s="54">
        <v>41033</v>
      </c>
      <c r="E61" s="27">
        <v>100</v>
      </c>
      <c r="F61" s="54">
        <v>2442</v>
      </c>
      <c r="G61" s="36">
        <v>112</v>
      </c>
    </row>
    <row r="62" spans="1:7" s="1" customFormat="1" ht="12" customHeight="1">
      <c r="A62" s="209" t="s">
        <v>384</v>
      </c>
      <c r="B62" s="498">
        <v>258153</v>
      </c>
      <c r="C62" s="498">
        <v>125390</v>
      </c>
      <c r="D62" s="498">
        <v>132763</v>
      </c>
      <c r="E62" s="57">
        <v>45.1</v>
      </c>
      <c r="F62" s="498">
        <v>102</v>
      </c>
      <c r="G62" s="499">
        <v>106</v>
      </c>
    </row>
    <row r="63" spans="1:7">
      <c r="A63" s="227" t="s">
        <v>430</v>
      </c>
      <c r="B63" s="54">
        <v>97979</v>
      </c>
      <c r="C63" s="54">
        <v>48101</v>
      </c>
      <c r="D63" s="54">
        <v>49878</v>
      </c>
      <c r="E63" s="27">
        <v>35.299999999999997</v>
      </c>
      <c r="F63" s="54">
        <v>77</v>
      </c>
      <c r="G63" s="500">
        <v>104</v>
      </c>
    </row>
    <row r="64" spans="1:7">
      <c r="A64" s="227" t="s">
        <v>383</v>
      </c>
      <c r="B64" s="54">
        <v>84804</v>
      </c>
      <c r="C64" s="54">
        <v>41255</v>
      </c>
      <c r="D64" s="54">
        <v>43549</v>
      </c>
      <c r="E64" s="27">
        <v>42.3</v>
      </c>
      <c r="F64" s="54">
        <v>115</v>
      </c>
      <c r="G64" s="500">
        <v>106</v>
      </c>
    </row>
    <row r="65" spans="1:7">
      <c r="A65" s="227" t="s">
        <v>384</v>
      </c>
      <c r="B65" s="54">
        <v>75370</v>
      </c>
      <c r="C65" s="54">
        <v>36034</v>
      </c>
      <c r="D65" s="54">
        <v>39336</v>
      </c>
      <c r="E65" s="27">
        <v>60.8</v>
      </c>
      <c r="F65" s="54">
        <v>142</v>
      </c>
      <c r="G65" s="50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24" customWidth="1"/>
    <col min="2" max="12" width="8.7109375" style="224" customWidth="1"/>
    <col min="13" max="16384" width="9.140625" style="224"/>
  </cols>
  <sheetData>
    <row r="1" spans="1:12">
      <c r="A1" s="466" t="s">
        <v>1248</v>
      </c>
      <c r="J1" s="10"/>
      <c r="K1" s="10" t="s">
        <v>84</v>
      </c>
      <c r="L1" s="211"/>
    </row>
    <row r="2" spans="1:12">
      <c r="A2" s="458" t="s">
        <v>1262</v>
      </c>
      <c r="K2" s="375" t="s">
        <v>85</v>
      </c>
      <c r="L2" s="211"/>
    </row>
    <row r="3" spans="1:12">
      <c r="A3" s="432" t="s">
        <v>1249</v>
      </c>
      <c r="K3" s="431"/>
      <c r="L3" s="211"/>
    </row>
    <row r="4" spans="1:12">
      <c r="A4" s="369" t="s">
        <v>1280</v>
      </c>
    </row>
    <row r="5" spans="1:12" s="211" customFormat="1" ht="15.95" customHeight="1">
      <c r="A5" s="805" t="s">
        <v>1004</v>
      </c>
      <c r="B5" s="807" t="s">
        <v>1013</v>
      </c>
      <c r="C5" s="808"/>
      <c r="D5" s="808"/>
      <c r="E5" s="808"/>
      <c r="F5" s="808"/>
      <c r="G5" s="808"/>
      <c r="H5" s="808"/>
      <c r="I5" s="808"/>
      <c r="J5" s="808"/>
      <c r="K5" s="808"/>
      <c r="L5" s="808"/>
    </row>
    <row r="6" spans="1:12" s="211" customFormat="1" ht="85.5" customHeight="1" thickBot="1">
      <c r="A6" s="806"/>
      <c r="B6" s="212" t="s">
        <v>1011</v>
      </c>
      <c r="C6" s="212" t="s">
        <v>458</v>
      </c>
      <c r="D6" s="212" t="s">
        <v>459</v>
      </c>
      <c r="E6" s="212" t="s">
        <v>460</v>
      </c>
      <c r="F6" s="212" t="s">
        <v>461</v>
      </c>
      <c r="G6" s="212" t="s">
        <v>462</v>
      </c>
      <c r="H6" s="213" t="s">
        <v>463</v>
      </c>
      <c r="I6" s="214" t="s">
        <v>464</v>
      </c>
      <c r="J6" s="214" t="s">
        <v>465</v>
      </c>
      <c r="K6" s="214" t="s">
        <v>466</v>
      </c>
      <c r="L6" s="213" t="s">
        <v>1012</v>
      </c>
    </row>
    <row r="7" spans="1:12" s="211" customFormat="1" ht="8.1" customHeight="1" thickTop="1">
      <c r="B7" s="215"/>
      <c r="C7" s="215"/>
      <c r="D7" s="215"/>
      <c r="E7" s="215"/>
      <c r="F7" s="215"/>
      <c r="G7" s="215"/>
      <c r="H7" s="215"/>
      <c r="I7" s="215"/>
      <c r="J7" s="215"/>
      <c r="K7" s="215"/>
      <c r="L7" s="216"/>
    </row>
    <row r="8" spans="1:12" s="217" customFormat="1" ht="24">
      <c r="A8" s="297" t="s">
        <v>482</v>
      </c>
      <c r="B8" s="219">
        <v>176397</v>
      </c>
      <c r="C8" s="219">
        <v>240069</v>
      </c>
      <c r="D8" s="219">
        <v>364654</v>
      </c>
      <c r="E8" s="219">
        <v>168559</v>
      </c>
      <c r="F8" s="219">
        <v>149793</v>
      </c>
      <c r="G8" s="219">
        <v>311584</v>
      </c>
      <c r="H8" s="219">
        <v>719730</v>
      </c>
      <c r="I8" s="219">
        <v>931488</v>
      </c>
      <c r="J8" s="219">
        <v>700900</v>
      </c>
      <c r="K8" s="219">
        <v>655525</v>
      </c>
      <c r="L8" s="267">
        <v>1006329</v>
      </c>
    </row>
    <row r="9" spans="1:12" s="211" customFormat="1" ht="24">
      <c r="A9" s="448" t="s">
        <v>483</v>
      </c>
      <c r="B9" s="222"/>
      <c r="C9" s="222"/>
      <c r="D9" s="222"/>
      <c r="E9" s="222"/>
      <c r="F9" s="222"/>
      <c r="G9" s="222"/>
      <c r="H9" s="222"/>
      <c r="I9" s="222"/>
      <c r="J9" s="222"/>
      <c r="K9" s="222"/>
      <c r="L9" s="268"/>
    </row>
    <row r="10" spans="1:12" s="211" customFormat="1" ht="8.1" customHeight="1">
      <c r="A10" s="9"/>
      <c r="B10" s="222"/>
      <c r="C10" s="222"/>
      <c r="D10" s="222"/>
      <c r="E10" s="222"/>
      <c r="F10" s="222"/>
      <c r="G10" s="222"/>
      <c r="H10" s="222"/>
      <c r="I10" s="222"/>
      <c r="J10" s="222"/>
      <c r="K10" s="222"/>
      <c r="L10" s="268"/>
    </row>
    <row r="11" spans="1:12" s="217" customFormat="1" ht="12">
      <c r="A11" s="52" t="s">
        <v>480</v>
      </c>
      <c r="B11" s="219">
        <v>107214</v>
      </c>
      <c r="C11" s="219">
        <v>143596</v>
      </c>
      <c r="D11" s="219">
        <v>212454</v>
      </c>
      <c r="E11" s="219">
        <v>95091</v>
      </c>
      <c r="F11" s="219">
        <v>79529</v>
      </c>
      <c r="G11" s="219">
        <v>151938</v>
      </c>
      <c r="H11" s="219">
        <v>392365</v>
      </c>
      <c r="I11" s="219">
        <v>574040</v>
      </c>
      <c r="J11" s="219">
        <v>401999</v>
      </c>
      <c r="K11" s="219">
        <v>349572</v>
      </c>
      <c r="L11" s="267">
        <v>592048</v>
      </c>
    </row>
    <row r="12" spans="1:12" s="217" customFormat="1" ht="12">
      <c r="A12" s="209" t="s">
        <v>481</v>
      </c>
      <c r="B12" s="219">
        <v>63102</v>
      </c>
      <c r="C12" s="219">
        <v>80898</v>
      </c>
      <c r="D12" s="219">
        <v>113706</v>
      </c>
      <c r="E12" s="219">
        <v>49085</v>
      </c>
      <c r="F12" s="219">
        <v>40026</v>
      </c>
      <c r="G12" s="219">
        <v>73952</v>
      </c>
      <c r="H12" s="219">
        <v>229736</v>
      </c>
      <c r="I12" s="219">
        <v>345552</v>
      </c>
      <c r="J12" s="219">
        <v>223902</v>
      </c>
      <c r="K12" s="219">
        <v>197325</v>
      </c>
      <c r="L12" s="267">
        <v>376882</v>
      </c>
    </row>
    <row r="13" spans="1:12" s="211" customFormat="1" ht="12">
      <c r="A13" s="210" t="s">
        <v>122</v>
      </c>
      <c r="B13" s="222">
        <v>63102</v>
      </c>
      <c r="C13" s="222">
        <v>80898</v>
      </c>
      <c r="D13" s="222">
        <v>113706</v>
      </c>
      <c r="E13" s="222">
        <v>49085</v>
      </c>
      <c r="F13" s="222">
        <v>40026</v>
      </c>
      <c r="G13" s="222">
        <v>73952</v>
      </c>
      <c r="H13" s="222">
        <v>229736</v>
      </c>
      <c r="I13" s="222">
        <v>345552</v>
      </c>
      <c r="J13" s="222">
        <v>223902</v>
      </c>
      <c r="K13" s="222">
        <v>197325</v>
      </c>
      <c r="L13" s="268">
        <v>376882</v>
      </c>
    </row>
    <row r="14" spans="1:12" s="217" customFormat="1" ht="12">
      <c r="A14" s="209" t="s">
        <v>123</v>
      </c>
      <c r="B14" s="219">
        <v>22667</v>
      </c>
      <c r="C14" s="219">
        <v>31460</v>
      </c>
      <c r="D14" s="219">
        <v>49756</v>
      </c>
      <c r="E14" s="219">
        <v>23088</v>
      </c>
      <c r="F14" s="219">
        <v>19804</v>
      </c>
      <c r="G14" s="219">
        <v>40025</v>
      </c>
      <c r="H14" s="219">
        <v>84052</v>
      </c>
      <c r="I14" s="219">
        <v>113930</v>
      </c>
      <c r="J14" s="219">
        <v>87109</v>
      </c>
      <c r="K14" s="219">
        <v>75242</v>
      </c>
      <c r="L14" s="267">
        <v>104391</v>
      </c>
    </row>
    <row r="15" spans="1:12" s="211" customFormat="1" ht="12">
      <c r="A15" s="210" t="s">
        <v>125</v>
      </c>
      <c r="B15" s="222">
        <v>3665</v>
      </c>
      <c r="C15" s="222">
        <v>5329</v>
      </c>
      <c r="D15" s="222">
        <v>9477</v>
      </c>
      <c r="E15" s="222">
        <v>4500</v>
      </c>
      <c r="F15" s="222">
        <v>3582</v>
      </c>
      <c r="G15" s="222">
        <v>7123</v>
      </c>
      <c r="H15" s="222">
        <v>13894</v>
      </c>
      <c r="I15" s="222">
        <v>22331</v>
      </c>
      <c r="J15" s="222">
        <v>16547</v>
      </c>
      <c r="K15" s="222">
        <v>13195</v>
      </c>
      <c r="L15" s="268">
        <v>20239</v>
      </c>
    </row>
    <row r="16" spans="1:12" s="211" customFormat="1" ht="12">
      <c r="A16" s="210" t="s">
        <v>126</v>
      </c>
      <c r="B16" s="222">
        <v>5145</v>
      </c>
      <c r="C16" s="222">
        <v>7307</v>
      </c>
      <c r="D16" s="222">
        <v>11619</v>
      </c>
      <c r="E16" s="222">
        <v>5240</v>
      </c>
      <c r="F16" s="222">
        <v>4705</v>
      </c>
      <c r="G16" s="222">
        <v>10108</v>
      </c>
      <c r="H16" s="222">
        <v>20568</v>
      </c>
      <c r="I16" s="222">
        <v>25707</v>
      </c>
      <c r="J16" s="222">
        <v>20241</v>
      </c>
      <c r="K16" s="222">
        <v>18842</v>
      </c>
      <c r="L16" s="268">
        <v>25469</v>
      </c>
    </row>
    <row r="17" spans="1:12" s="217" customFormat="1" ht="12">
      <c r="A17" s="210" t="s">
        <v>128</v>
      </c>
      <c r="B17" s="222">
        <v>3860</v>
      </c>
      <c r="C17" s="222">
        <v>5515</v>
      </c>
      <c r="D17" s="222">
        <v>8835</v>
      </c>
      <c r="E17" s="222">
        <v>4251</v>
      </c>
      <c r="F17" s="222">
        <v>3600</v>
      </c>
      <c r="G17" s="222">
        <v>7330</v>
      </c>
      <c r="H17" s="222">
        <v>15294</v>
      </c>
      <c r="I17" s="222">
        <v>20113</v>
      </c>
      <c r="J17" s="222">
        <v>16881</v>
      </c>
      <c r="K17" s="222">
        <v>15753</v>
      </c>
      <c r="L17" s="268">
        <v>22851</v>
      </c>
    </row>
    <row r="18" spans="1:12" s="211" customFormat="1" ht="12">
      <c r="A18" s="210" t="s">
        <v>129</v>
      </c>
      <c r="B18" s="222">
        <v>9997</v>
      </c>
      <c r="C18" s="222">
        <v>13309</v>
      </c>
      <c r="D18" s="222">
        <v>19825</v>
      </c>
      <c r="E18" s="222">
        <v>9097</v>
      </c>
      <c r="F18" s="222">
        <v>7917</v>
      </c>
      <c r="G18" s="222">
        <v>15464</v>
      </c>
      <c r="H18" s="222">
        <v>34296</v>
      </c>
      <c r="I18" s="222">
        <v>45779</v>
      </c>
      <c r="J18" s="222">
        <v>33440</v>
      </c>
      <c r="K18" s="222">
        <v>27452</v>
      </c>
      <c r="L18" s="268">
        <v>35832</v>
      </c>
    </row>
    <row r="19" spans="1:12" s="217" customFormat="1" ht="12">
      <c r="A19" s="209" t="s">
        <v>428</v>
      </c>
      <c r="B19" s="219">
        <v>21445</v>
      </c>
      <c r="C19" s="219">
        <v>31238</v>
      </c>
      <c r="D19" s="219">
        <v>48992</v>
      </c>
      <c r="E19" s="219">
        <v>22918</v>
      </c>
      <c r="F19" s="219">
        <v>19699</v>
      </c>
      <c r="G19" s="219">
        <v>37961</v>
      </c>
      <c r="H19" s="219">
        <v>78577</v>
      </c>
      <c r="I19" s="219">
        <v>114558</v>
      </c>
      <c r="J19" s="219">
        <v>90988</v>
      </c>
      <c r="K19" s="219">
        <v>77005</v>
      </c>
      <c r="L19" s="267">
        <v>110775</v>
      </c>
    </row>
    <row r="20" spans="1:12" s="217" customFormat="1" ht="12">
      <c r="A20" s="210" t="s">
        <v>429</v>
      </c>
      <c r="B20" s="222">
        <v>3253</v>
      </c>
      <c r="C20" s="222">
        <v>4837</v>
      </c>
      <c r="D20" s="222">
        <v>7548</v>
      </c>
      <c r="E20" s="222">
        <v>3386</v>
      </c>
      <c r="F20" s="222">
        <v>2896</v>
      </c>
      <c r="G20" s="222">
        <v>5809</v>
      </c>
      <c r="H20" s="222">
        <v>11816</v>
      </c>
      <c r="I20" s="222">
        <v>16718</v>
      </c>
      <c r="J20" s="222">
        <v>13286</v>
      </c>
      <c r="K20" s="222">
        <v>11373</v>
      </c>
      <c r="L20" s="268">
        <v>16540</v>
      </c>
    </row>
    <row r="21" spans="1:12" s="211" customFormat="1" ht="12">
      <c r="A21" s="210" t="s">
        <v>127</v>
      </c>
      <c r="B21" s="222">
        <v>2339</v>
      </c>
      <c r="C21" s="222">
        <v>3358</v>
      </c>
      <c r="D21" s="222">
        <v>5359</v>
      </c>
      <c r="E21" s="222">
        <v>2475</v>
      </c>
      <c r="F21" s="222">
        <v>2282</v>
      </c>
      <c r="G21" s="222">
        <v>4999</v>
      </c>
      <c r="H21" s="222">
        <v>10635</v>
      </c>
      <c r="I21" s="222">
        <v>13284</v>
      </c>
      <c r="J21" s="222">
        <v>10342</v>
      </c>
      <c r="K21" s="222">
        <v>10604</v>
      </c>
      <c r="L21" s="268">
        <v>13588</v>
      </c>
    </row>
    <row r="22" spans="1:12" s="211" customFormat="1" ht="12">
      <c r="A22" s="210" t="s">
        <v>431</v>
      </c>
      <c r="B22" s="222">
        <v>6769</v>
      </c>
      <c r="C22" s="222">
        <v>9917</v>
      </c>
      <c r="D22" s="222">
        <v>14986</v>
      </c>
      <c r="E22" s="222">
        <v>7253</v>
      </c>
      <c r="F22" s="222">
        <v>6185</v>
      </c>
      <c r="G22" s="222">
        <v>10877</v>
      </c>
      <c r="H22" s="222">
        <v>22515</v>
      </c>
      <c r="I22" s="222">
        <v>34588</v>
      </c>
      <c r="J22" s="222">
        <v>27608</v>
      </c>
      <c r="K22" s="222">
        <v>20631</v>
      </c>
      <c r="L22" s="268">
        <v>29277</v>
      </c>
    </row>
    <row r="23" spans="1:12" s="211" customFormat="1" ht="12">
      <c r="A23" s="210" t="s">
        <v>432</v>
      </c>
      <c r="B23" s="222">
        <v>5446</v>
      </c>
      <c r="C23" s="222">
        <v>7758</v>
      </c>
      <c r="D23" s="222">
        <v>12133</v>
      </c>
      <c r="E23" s="222">
        <v>5434</v>
      </c>
      <c r="F23" s="222">
        <v>4652</v>
      </c>
      <c r="G23" s="222">
        <v>9036</v>
      </c>
      <c r="H23" s="222">
        <v>19179</v>
      </c>
      <c r="I23" s="222">
        <v>29745</v>
      </c>
      <c r="J23" s="222">
        <v>22816</v>
      </c>
      <c r="K23" s="222">
        <v>19639</v>
      </c>
      <c r="L23" s="268">
        <v>30841</v>
      </c>
    </row>
    <row r="24" spans="1:12" s="217" customFormat="1" ht="12">
      <c r="A24" s="210" t="s">
        <v>428</v>
      </c>
      <c r="B24" s="222">
        <v>3638</v>
      </c>
      <c r="C24" s="222">
        <v>5368</v>
      </c>
      <c r="D24" s="222">
        <v>8966</v>
      </c>
      <c r="E24" s="222">
        <v>4370</v>
      </c>
      <c r="F24" s="222">
        <v>3684</v>
      </c>
      <c r="G24" s="222">
        <v>7240</v>
      </c>
      <c r="H24" s="222">
        <v>14432</v>
      </c>
      <c r="I24" s="222">
        <v>20223</v>
      </c>
      <c r="J24" s="222">
        <v>16936</v>
      </c>
      <c r="K24" s="222">
        <v>14758</v>
      </c>
      <c r="L24" s="268">
        <v>20529</v>
      </c>
    </row>
    <row r="25" spans="1:12" s="217" customFormat="1" ht="12">
      <c r="A25" s="209" t="s">
        <v>479</v>
      </c>
      <c r="B25" s="219">
        <v>69183</v>
      </c>
      <c r="C25" s="219">
        <v>96473</v>
      </c>
      <c r="D25" s="219">
        <v>152200</v>
      </c>
      <c r="E25" s="219">
        <v>73468</v>
      </c>
      <c r="F25" s="219">
        <v>70264</v>
      </c>
      <c r="G25" s="219">
        <v>159646</v>
      </c>
      <c r="H25" s="219">
        <v>327365</v>
      </c>
      <c r="I25" s="219">
        <v>357448</v>
      </c>
      <c r="J25" s="219">
        <v>298901</v>
      </c>
      <c r="K25" s="219">
        <v>305953</v>
      </c>
      <c r="L25" s="267">
        <v>414281</v>
      </c>
    </row>
    <row r="26" spans="1:12" s="217" customFormat="1" ht="12">
      <c r="A26" s="209" t="s">
        <v>214</v>
      </c>
      <c r="B26" s="219">
        <v>9929</v>
      </c>
      <c r="C26" s="219">
        <v>13744</v>
      </c>
      <c r="D26" s="219">
        <v>21799</v>
      </c>
      <c r="E26" s="219">
        <v>10458</v>
      </c>
      <c r="F26" s="219">
        <v>10209</v>
      </c>
      <c r="G26" s="219">
        <v>23890</v>
      </c>
      <c r="H26" s="219">
        <v>48489</v>
      </c>
      <c r="I26" s="219">
        <v>50724</v>
      </c>
      <c r="J26" s="219">
        <v>43275</v>
      </c>
      <c r="K26" s="219">
        <v>46471</v>
      </c>
      <c r="L26" s="267">
        <v>58786</v>
      </c>
    </row>
    <row r="27" spans="1:12" s="211" customFormat="1" ht="12">
      <c r="A27" s="210" t="s">
        <v>214</v>
      </c>
      <c r="B27" s="222">
        <v>2582</v>
      </c>
      <c r="C27" s="222">
        <v>3625</v>
      </c>
      <c r="D27" s="222">
        <v>5716</v>
      </c>
      <c r="E27" s="222">
        <v>2560</v>
      </c>
      <c r="F27" s="222">
        <v>2666</v>
      </c>
      <c r="G27" s="222">
        <v>5905</v>
      </c>
      <c r="H27" s="222">
        <v>12561</v>
      </c>
      <c r="I27" s="222">
        <v>13273</v>
      </c>
      <c r="J27" s="222">
        <v>11148</v>
      </c>
      <c r="K27" s="222">
        <v>13033</v>
      </c>
      <c r="L27" s="268">
        <v>15822</v>
      </c>
    </row>
    <row r="28" spans="1:12" s="211" customFormat="1" ht="12">
      <c r="A28" s="210" t="s">
        <v>199</v>
      </c>
      <c r="B28" s="222">
        <v>2062</v>
      </c>
      <c r="C28" s="222">
        <v>2960</v>
      </c>
      <c r="D28" s="222">
        <v>4729</v>
      </c>
      <c r="E28" s="222">
        <v>2266</v>
      </c>
      <c r="F28" s="222">
        <v>2122</v>
      </c>
      <c r="G28" s="222">
        <v>5344</v>
      </c>
      <c r="H28" s="222">
        <v>10606</v>
      </c>
      <c r="I28" s="222">
        <v>10944</v>
      </c>
      <c r="J28" s="222">
        <v>9243</v>
      </c>
      <c r="K28" s="222">
        <v>9824</v>
      </c>
      <c r="L28" s="268">
        <v>12169</v>
      </c>
    </row>
    <row r="29" spans="1:12" s="211" customFormat="1" ht="12">
      <c r="A29" s="210" t="s">
        <v>206</v>
      </c>
      <c r="B29" s="222">
        <v>2588</v>
      </c>
      <c r="C29" s="222">
        <v>3430</v>
      </c>
      <c r="D29" s="222">
        <v>5526</v>
      </c>
      <c r="E29" s="222">
        <v>2799</v>
      </c>
      <c r="F29" s="222">
        <v>2684</v>
      </c>
      <c r="G29" s="222">
        <v>6068</v>
      </c>
      <c r="H29" s="222">
        <v>12079</v>
      </c>
      <c r="I29" s="222">
        <v>13346</v>
      </c>
      <c r="J29" s="222">
        <v>11215</v>
      </c>
      <c r="K29" s="222">
        <v>11589</v>
      </c>
      <c r="L29" s="268">
        <v>15347</v>
      </c>
    </row>
    <row r="30" spans="1:12" s="211" customFormat="1" ht="12">
      <c r="A30" s="210" t="s">
        <v>294</v>
      </c>
      <c r="B30" s="222">
        <v>1653</v>
      </c>
      <c r="C30" s="222">
        <v>2242</v>
      </c>
      <c r="D30" s="222">
        <v>3402</v>
      </c>
      <c r="E30" s="222">
        <v>1631</v>
      </c>
      <c r="F30" s="222">
        <v>1590</v>
      </c>
      <c r="G30" s="222">
        <v>3730</v>
      </c>
      <c r="H30" s="222">
        <v>7544</v>
      </c>
      <c r="I30" s="222">
        <v>7962</v>
      </c>
      <c r="J30" s="222">
        <v>6541</v>
      </c>
      <c r="K30" s="222">
        <v>6787</v>
      </c>
      <c r="L30" s="268">
        <v>8659</v>
      </c>
    </row>
    <row r="31" spans="1:12" s="211" customFormat="1" ht="12">
      <c r="A31" s="210" t="s">
        <v>208</v>
      </c>
      <c r="B31" s="222">
        <v>1044</v>
      </c>
      <c r="C31" s="222">
        <v>1487</v>
      </c>
      <c r="D31" s="222">
        <v>2426</v>
      </c>
      <c r="E31" s="222">
        <v>1202</v>
      </c>
      <c r="F31" s="222">
        <v>1147</v>
      </c>
      <c r="G31" s="222">
        <v>2843</v>
      </c>
      <c r="H31" s="222">
        <v>5699</v>
      </c>
      <c r="I31" s="222">
        <v>5199</v>
      </c>
      <c r="J31" s="222">
        <v>5128</v>
      </c>
      <c r="K31" s="222">
        <v>5238</v>
      </c>
      <c r="L31" s="268">
        <v>6789</v>
      </c>
    </row>
    <row r="32" spans="1:12" s="217" customFormat="1" ht="12">
      <c r="A32" s="209" t="s">
        <v>436</v>
      </c>
      <c r="B32" s="219">
        <v>11883</v>
      </c>
      <c r="C32" s="219">
        <v>16259</v>
      </c>
      <c r="D32" s="219">
        <v>25807</v>
      </c>
      <c r="E32" s="219">
        <v>12437</v>
      </c>
      <c r="F32" s="219">
        <v>12043</v>
      </c>
      <c r="G32" s="219">
        <v>27838</v>
      </c>
      <c r="H32" s="219">
        <v>55638</v>
      </c>
      <c r="I32" s="219">
        <v>57177</v>
      </c>
      <c r="J32" s="219">
        <v>48861</v>
      </c>
      <c r="K32" s="219">
        <v>51012</v>
      </c>
      <c r="L32" s="267">
        <v>63737</v>
      </c>
    </row>
    <row r="33" spans="1:12" s="217" customFormat="1" ht="12">
      <c r="A33" s="210" t="s">
        <v>435</v>
      </c>
      <c r="B33" s="222">
        <v>1265</v>
      </c>
      <c r="C33" s="222">
        <v>1810</v>
      </c>
      <c r="D33" s="222">
        <v>2965</v>
      </c>
      <c r="E33" s="222">
        <v>1432</v>
      </c>
      <c r="F33" s="222">
        <v>1381</v>
      </c>
      <c r="G33" s="222">
        <v>3254</v>
      </c>
      <c r="H33" s="222">
        <v>6364</v>
      </c>
      <c r="I33" s="222">
        <v>6367</v>
      </c>
      <c r="J33" s="222">
        <v>5506</v>
      </c>
      <c r="K33" s="222">
        <v>6089</v>
      </c>
      <c r="L33" s="268">
        <v>8005</v>
      </c>
    </row>
    <row r="34" spans="1:12" s="211" customFormat="1" ht="12">
      <c r="A34" s="210" t="s">
        <v>436</v>
      </c>
      <c r="B34" s="222">
        <v>2819</v>
      </c>
      <c r="C34" s="222">
        <v>3869</v>
      </c>
      <c r="D34" s="222">
        <v>6325</v>
      </c>
      <c r="E34" s="222">
        <v>2942</v>
      </c>
      <c r="F34" s="222">
        <v>2805</v>
      </c>
      <c r="G34" s="222">
        <v>7097</v>
      </c>
      <c r="H34" s="222">
        <v>13950</v>
      </c>
      <c r="I34" s="222">
        <v>13020</v>
      </c>
      <c r="J34" s="222">
        <v>11785</v>
      </c>
      <c r="K34" s="222">
        <v>11256</v>
      </c>
      <c r="L34" s="268">
        <v>12629</v>
      </c>
    </row>
    <row r="35" spans="1:12" s="217" customFormat="1" ht="12">
      <c r="A35" s="210" t="s">
        <v>437</v>
      </c>
      <c r="B35" s="222">
        <v>2025</v>
      </c>
      <c r="C35" s="222">
        <v>2732</v>
      </c>
      <c r="D35" s="222">
        <v>4466</v>
      </c>
      <c r="E35" s="222">
        <v>2274</v>
      </c>
      <c r="F35" s="222">
        <v>2113</v>
      </c>
      <c r="G35" s="222">
        <v>5321</v>
      </c>
      <c r="H35" s="222">
        <v>10243</v>
      </c>
      <c r="I35" s="222">
        <v>10457</v>
      </c>
      <c r="J35" s="222">
        <v>9210</v>
      </c>
      <c r="K35" s="222">
        <v>9702</v>
      </c>
      <c r="L35" s="268">
        <v>13247</v>
      </c>
    </row>
    <row r="36" spans="1:12" s="211" customFormat="1" ht="12">
      <c r="A36" s="210" t="s">
        <v>438</v>
      </c>
      <c r="B36" s="222">
        <v>1669</v>
      </c>
      <c r="C36" s="222">
        <v>2305</v>
      </c>
      <c r="D36" s="222">
        <v>3523</v>
      </c>
      <c r="E36" s="222">
        <v>1772</v>
      </c>
      <c r="F36" s="222">
        <v>1691</v>
      </c>
      <c r="G36" s="222">
        <v>3845</v>
      </c>
      <c r="H36" s="222">
        <v>7524</v>
      </c>
      <c r="I36" s="222">
        <v>7534</v>
      </c>
      <c r="J36" s="222">
        <v>6522</v>
      </c>
      <c r="K36" s="222">
        <v>6978</v>
      </c>
      <c r="L36" s="268">
        <v>8738</v>
      </c>
    </row>
    <row r="37" spans="1:12" s="211" customFormat="1" ht="12">
      <c r="A37" s="210" t="s">
        <v>298</v>
      </c>
      <c r="B37" s="222">
        <v>2584</v>
      </c>
      <c r="C37" s="222">
        <v>3429</v>
      </c>
      <c r="D37" s="222">
        <v>5288</v>
      </c>
      <c r="E37" s="222">
        <v>2460</v>
      </c>
      <c r="F37" s="222">
        <v>2334</v>
      </c>
      <c r="G37" s="222">
        <v>5215</v>
      </c>
      <c r="H37" s="222">
        <v>10923</v>
      </c>
      <c r="I37" s="222">
        <v>11440</v>
      </c>
      <c r="J37" s="222">
        <v>9588</v>
      </c>
      <c r="K37" s="222">
        <v>9457</v>
      </c>
      <c r="L37" s="268">
        <v>11492</v>
      </c>
    </row>
    <row r="38" spans="1:12" s="211" customFormat="1" ht="12">
      <c r="A38" s="210" t="s">
        <v>244</v>
      </c>
      <c r="B38" s="222">
        <v>1521</v>
      </c>
      <c r="C38" s="222">
        <v>2114</v>
      </c>
      <c r="D38" s="222">
        <v>3240</v>
      </c>
      <c r="E38" s="222">
        <v>1557</v>
      </c>
      <c r="F38" s="222">
        <v>1719</v>
      </c>
      <c r="G38" s="222">
        <v>3106</v>
      </c>
      <c r="H38" s="222">
        <v>6634</v>
      </c>
      <c r="I38" s="222">
        <v>8359</v>
      </c>
      <c r="J38" s="222">
        <v>6250</v>
      </c>
      <c r="K38" s="222">
        <v>7530</v>
      </c>
      <c r="L38" s="268">
        <v>9626</v>
      </c>
    </row>
    <row r="39" spans="1:12" s="217" customFormat="1" ht="12">
      <c r="A39" s="209" t="s">
        <v>178</v>
      </c>
      <c r="B39" s="219">
        <v>16960</v>
      </c>
      <c r="C39" s="219">
        <v>23948</v>
      </c>
      <c r="D39" s="219">
        <v>38463</v>
      </c>
      <c r="E39" s="219">
        <v>18903</v>
      </c>
      <c r="F39" s="219">
        <v>18275</v>
      </c>
      <c r="G39" s="219">
        <v>41032</v>
      </c>
      <c r="H39" s="219">
        <v>84711</v>
      </c>
      <c r="I39" s="219">
        <v>94508</v>
      </c>
      <c r="J39" s="219">
        <v>76961</v>
      </c>
      <c r="K39" s="219">
        <v>79944</v>
      </c>
      <c r="L39" s="267">
        <v>110641</v>
      </c>
    </row>
    <row r="40" spans="1:12" s="211" customFormat="1" ht="12">
      <c r="A40" s="210" t="s">
        <v>179</v>
      </c>
      <c r="B40" s="222">
        <v>1170</v>
      </c>
      <c r="C40" s="222">
        <v>1503</v>
      </c>
      <c r="D40" s="222">
        <v>2335</v>
      </c>
      <c r="E40" s="222">
        <v>1101</v>
      </c>
      <c r="F40" s="222">
        <v>1085</v>
      </c>
      <c r="G40" s="222">
        <v>2482</v>
      </c>
      <c r="H40" s="222">
        <v>5020</v>
      </c>
      <c r="I40" s="222">
        <v>4996</v>
      </c>
      <c r="J40" s="222">
        <v>4196</v>
      </c>
      <c r="K40" s="222">
        <v>4079</v>
      </c>
      <c r="L40" s="268">
        <v>5362</v>
      </c>
    </row>
    <row r="41" spans="1:12" s="211" customFormat="1" ht="12">
      <c r="A41" s="210" t="s">
        <v>180</v>
      </c>
      <c r="B41" s="222">
        <v>1586</v>
      </c>
      <c r="C41" s="222">
        <v>2207</v>
      </c>
      <c r="D41" s="222">
        <v>3703</v>
      </c>
      <c r="E41" s="222">
        <v>1704</v>
      </c>
      <c r="F41" s="222">
        <v>1729</v>
      </c>
      <c r="G41" s="222">
        <v>4119</v>
      </c>
      <c r="H41" s="222">
        <v>8290</v>
      </c>
      <c r="I41" s="222">
        <v>8889</v>
      </c>
      <c r="J41" s="222">
        <v>7580</v>
      </c>
      <c r="K41" s="222">
        <v>8163</v>
      </c>
      <c r="L41" s="268">
        <v>11622</v>
      </c>
    </row>
    <row r="42" spans="1:12" s="217" customFormat="1" ht="12">
      <c r="A42" s="210" t="s">
        <v>181</v>
      </c>
      <c r="B42" s="222">
        <v>871</v>
      </c>
      <c r="C42" s="222">
        <v>1196</v>
      </c>
      <c r="D42" s="222">
        <v>1979</v>
      </c>
      <c r="E42" s="222">
        <v>964</v>
      </c>
      <c r="F42" s="222">
        <v>919</v>
      </c>
      <c r="G42" s="222">
        <v>2086</v>
      </c>
      <c r="H42" s="222">
        <v>4706</v>
      </c>
      <c r="I42" s="222">
        <v>4808</v>
      </c>
      <c r="J42" s="222">
        <v>4270</v>
      </c>
      <c r="K42" s="222">
        <v>4877</v>
      </c>
      <c r="L42" s="268">
        <v>6922</v>
      </c>
    </row>
    <row r="43" spans="1:12" s="211" customFormat="1" ht="12">
      <c r="A43" s="210" t="s">
        <v>182</v>
      </c>
      <c r="B43" s="222">
        <v>1148</v>
      </c>
      <c r="C43" s="222">
        <v>1550</v>
      </c>
      <c r="D43" s="222">
        <v>2450</v>
      </c>
      <c r="E43" s="222">
        <v>1202</v>
      </c>
      <c r="F43" s="222">
        <v>1349</v>
      </c>
      <c r="G43" s="222">
        <v>2992</v>
      </c>
      <c r="H43" s="222">
        <v>5982</v>
      </c>
      <c r="I43" s="222">
        <v>5847</v>
      </c>
      <c r="J43" s="222">
        <v>5228</v>
      </c>
      <c r="K43" s="222">
        <v>5753</v>
      </c>
      <c r="L43" s="268">
        <v>7625</v>
      </c>
    </row>
    <row r="44" spans="1:12" s="217" customFormat="1" ht="12">
      <c r="A44" s="210" t="s">
        <v>178</v>
      </c>
      <c r="B44" s="222">
        <v>4690</v>
      </c>
      <c r="C44" s="222">
        <v>6504</v>
      </c>
      <c r="D44" s="222">
        <v>10627</v>
      </c>
      <c r="E44" s="222">
        <v>5233</v>
      </c>
      <c r="F44" s="222">
        <v>5130</v>
      </c>
      <c r="G44" s="222">
        <v>11430</v>
      </c>
      <c r="H44" s="222">
        <v>22432</v>
      </c>
      <c r="I44" s="222">
        <v>24203</v>
      </c>
      <c r="J44" s="222">
        <v>19738</v>
      </c>
      <c r="K44" s="222">
        <v>18783</v>
      </c>
      <c r="L44" s="268">
        <v>23420</v>
      </c>
    </row>
    <row r="45" spans="1:12" s="211" customFormat="1" ht="12">
      <c r="A45" s="210" t="s">
        <v>292</v>
      </c>
      <c r="B45" s="222">
        <v>1013</v>
      </c>
      <c r="C45" s="222">
        <v>1512</v>
      </c>
      <c r="D45" s="222">
        <v>2560</v>
      </c>
      <c r="E45" s="222">
        <v>1210</v>
      </c>
      <c r="F45" s="222">
        <v>1211</v>
      </c>
      <c r="G45" s="222">
        <v>2892</v>
      </c>
      <c r="H45" s="222">
        <v>5685</v>
      </c>
      <c r="I45" s="222">
        <v>6252</v>
      </c>
      <c r="J45" s="222">
        <v>5051</v>
      </c>
      <c r="K45" s="222">
        <v>5138</v>
      </c>
      <c r="L45" s="268">
        <v>6816</v>
      </c>
    </row>
    <row r="46" spans="1:12" s="211" customFormat="1" ht="12">
      <c r="A46" s="210" t="s">
        <v>293</v>
      </c>
      <c r="B46" s="222">
        <v>988</v>
      </c>
      <c r="C46" s="222">
        <v>1485</v>
      </c>
      <c r="D46" s="222">
        <v>2380</v>
      </c>
      <c r="E46" s="222">
        <v>1124</v>
      </c>
      <c r="F46" s="222">
        <v>1056</v>
      </c>
      <c r="G46" s="222">
        <v>2570</v>
      </c>
      <c r="H46" s="222">
        <v>5359</v>
      </c>
      <c r="I46" s="222">
        <v>5390</v>
      </c>
      <c r="J46" s="222">
        <v>4553</v>
      </c>
      <c r="K46" s="222">
        <v>4693</v>
      </c>
      <c r="L46" s="268">
        <v>6277</v>
      </c>
    </row>
    <row r="47" spans="1:12" s="211" customFormat="1" ht="12">
      <c r="A47" s="210" t="s">
        <v>236</v>
      </c>
      <c r="B47" s="222">
        <v>5494</v>
      </c>
      <c r="C47" s="222">
        <v>7991</v>
      </c>
      <c r="D47" s="222">
        <v>12429</v>
      </c>
      <c r="E47" s="222">
        <v>6365</v>
      </c>
      <c r="F47" s="222">
        <v>5796</v>
      </c>
      <c r="G47" s="222">
        <v>12461</v>
      </c>
      <c r="H47" s="222">
        <v>27237</v>
      </c>
      <c r="I47" s="222">
        <v>34123</v>
      </c>
      <c r="J47" s="222">
        <v>26345</v>
      </c>
      <c r="K47" s="222">
        <v>28458</v>
      </c>
      <c r="L47" s="268">
        <v>42597</v>
      </c>
    </row>
    <row r="48" spans="1:12" s="217" customFormat="1" ht="12">
      <c r="A48" s="209" t="s">
        <v>200</v>
      </c>
      <c r="B48" s="219">
        <v>8636</v>
      </c>
      <c r="C48" s="219">
        <v>12283</v>
      </c>
      <c r="D48" s="219">
        <v>20474</v>
      </c>
      <c r="E48" s="219">
        <v>10103</v>
      </c>
      <c r="F48" s="219">
        <v>9471</v>
      </c>
      <c r="G48" s="219">
        <v>21624</v>
      </c>
      <c r="H48" s="219">
        <v>44147</v>
      </c>
      <c r="I48" s="219">
        <v>50886</v>
      </c>
      <c r="J48" s="219">
        <v>44747</v>
      </c>
      <c r="K48" s="219">
        <v>42522</v>
      </c>
      <c r="L48" s="267">
        <v>60232</v>
      </c>
    </row>
    <row r="49" spans="1:12" s="211" customFormat="1" ht="12">
      <c r="A49" s="210" t="s">
        <v>441</v>
      </c>
      <c r="B49" s="222">
        <v>1058</v>
      </c>
      <c r="C49" s="222">
        <v>1539</v>
      </c>
      <c r="D49" s="222">
        <v>2671</v>
      </c>
      <c r="E49" s="222">
        <v>1324</v>
      </c>
      <c r="F49" s="222">
        <v>1186</v>
      </c>
      <c r="G49" s="222">
        <v>3023</v>
      </c>
      <c r="H49" s="222">
        <v>6116</v>
      </c>
      <c r="I49" s="222">
        <v>6726</v>
      </c>
      <c r="J49" s="222">
        <v>6098</v>
      </c>
      <c r="K49" s="222">
        <v>6294</v>
      </c>
      <c r="L49" s="268">
        <v>8546</v>
      </c>
    </row>
    <row r="50" spans="1:12" s="217" customFormat="1" ht="12">
      <c r="A50" s="210" t="s">
        <v>200</v>
      </c>
      <c r="B50" s="222">
        <v>3028</v>
      </c>
      <c r="C50" s="222">
        <v>4221</v>
      </c>
      <c r="D50" s="222">
        <v>7284</v>
      </c>
      <c r="E50" s="222">
        <v>3806</v>
      </c>
      <c r="F50" s="222">
        <v>3399</v>
      </c>
      <c r="G50" s="222">
        <v>8095</v>
      </c>
      <c r="H50" s="222">
        <v>16039</v>
      </c>
      <c r="I50" s="222">
        <v>17016</v>
      </c>
      <c r="J50" s="222">
        <v>15927</v>
      </c>
      <c r="K50" s="222">
        <v>13947</v>
      </c>
      <c r="L50" s="268">
        <v>17980</v>
      </c>
    </row>
    <row r="51" spans="1:12" s="217" customFormat="1" ht="12">
      <c r="A51" s="210" t="s">
        <v>207</v>
      </c>
      <c r="B51" s="222">
        <v>1408</v>
      </c>
      <c r="C51" s="222">
        <v>1985</v>
      </c>
      <c r="D51" s="222">
        <v>3276</v>
      </c>
      <c r="E51" s="222">
        <v>1640</v>
      </c>
      <c r="F51" s="222">
        <v>1680</v>
      </c>
      <c r="G51" s="222">
        <v>3877</v>
      </c>
      <c r="H51" s="222">
        <v>7645</v>
      </c>
      <c r="I51" s="222">
        <v>7447</v>
      </c>
      <c r="J51" s="222">
        <v>6800</v>
      </c>
      <c r="K51" s="222">
        <v>7050</v>
      </c>
      <c r="L51" s="268">
        <v>8726</v>
      </c>
    </row>
    <row r="52" spans="1:12" s="211" customFormat="1" ht="12">
      <c r="A52" s="210" t="s">
        <v>305</v>
      </c>
      <c r="B52" s="222">
        <v>3142</v>
      </c>
      <c r="C52" s="222">
        <v>4538</v>
      </c>
      <c r="D52" s="222">
        <v>7243</v>
      </c>
      <c r="E52" s="222">
        <v>3333</v>
      </c>
      <c r="F52" s="222">
        <v>3206</v>
      </c>
      <c r="G52" s="222">
        <v>6629</v>
      </c>
      <c r="H52" s="222">
        <v>14347</v>
      </c>
      <c r="I52" s="222">
        <v>19697</v>
      </c>
      <c r="J52" s="222">
        <v>15922</v>
      </c>
      <c r="K52" s="222">
        <v>15231</v>
      </c>
      <c r="L52" s="268">
        <v>24980</v>
      </c>
    </row>
    <row r="53" spans="1:12" s="217" customFormat="1" ht="12">
      <c r="A53" s="209" t="s">
        <v>295</v>
      </c>
      <c r="B53" s="219">
        <v>13844</v>
      </c>
      <c r="C53" s="219">
        <v>19056</v>
      </c>
      <c r="D53" s="219">
        <v>28338</v>
      </c>
      <c r="E53" s="219">
        <v>13459</v>
      </c>
      <c r="F53" s="219">
        <v>12791</v>
      </c>
      <c r="G53" s="219">
        <v>29062</v>
      </c>
      <c r="H53" s="219">
        <v>60066</v>
      </c>
      <c r="I53" s="219">
        <v>62778</v>
      </c>
      <c r="J53" s="219">
        <v>51454</v>
      </c>
      <c r="K53" s="219">
        <v>52428</v>
      </c>
      <c r="L53" s="267">
        <v>73816</v>
      </c>
    </row>
    <row r="54" spans="1:12" s="211" customFormat="1" ht="12">
      <c r="A54" s="210" t="s">
        <v>124</v>
      </c>
      <c r="B54" s="222">
        <v>3933</v>
      </c>
      <c r="C54" s="222">
        <v>5449</v>
      </c>
      <c r="D54" s="222">
        <v>7809</v>
      </c>
      <c r="E54" s="222">
        <v>3762</v>
      </c>
      <c r="F54" s="222">
        <v>3632</v>
      </c>
      <c r="G54" s="222">
        <v>7948</v>
      </c>
      <c r="H54" s="222">
        <v>16081</v>
      </c>
      <c r="I54" s="222">
        <v>16469</v>
      </c>
      <c r="J54" s="222">
        <v>13422</v>
      </c>
      <c r="K54" s="222">
        <v>13053</v>
      </c>
      <c r="L54" s="268">
        <v>17076</v>
      </c>
    </row>
    <row r="55" spans="1:12" s="217" customFormat="1" ht="12">
      <c r="A55" s="210" t="s">
        <v>434</v>
      </c>
      <c r="B55" s="222">
        <v>882</v>
      </c>
      <c r="C55" s="222">
        <v>1302</v>
      </c>
      <c r="D55" s="222">
        <v>1981</v>
      </c>
      <c r="E55" s="222">
        <v>928</v>
      </c>
      <c r="F55" s="222">
        <v>786</v>
      </c>
      <c r="G55" s="222">
        <v>2164</v>
      </c>
      <c r="H55" s="222">
        <v>4538</v>
      </c>
      <c r="I55" s="222">
        <v>4190</v>
      </c>
      <c r="J55" s="222">
        <v>3701</v>
      </c>
      <c r="K55" s="222">
        <v>4145</v>
      </c>
      <c r="L55" s="268">
        <v>5939</v>
      </c>
    </row>
    <row r="56" spans="1:12" s="211" customFormat="1" ht="12">
      <c r="A56" s="210" t="s">
        <v>295</v>
      </c>
      <c r="B56" s="222">
        <v>2602</v>
      </c>
      <c r="C56" s="222">
        <v>3542</v>
      </c>
      <c r="D56" s="222">
        <v>5673</v>
      </c>
      <c r="E56" s="222">
        <v>2761</v>
      </c>
      <c r="F56" s="222">
        <v>2652</v>
      </c>
      <c r="G56" s="222">
        <v>6375</v>
      </c>
      <c r="H56" s="222">
        <v>12129</v>
      </c>
      <c r="I56" s="222">
        <v>11971</v>
      </c>
      <c r="J56" s="222">
        <v>10394</v>
      </c>
      <c r="K56" s="222">
        <v>9915</v>
      </c>
      <c r="L56" s="268">
        <v>13371</v>
      </c>
    </row>
    <row r="57" spans="1:12" s="211" customFormat="1" ht="12">
      <c r="A57" s="210" t="s">
        <v>296</v>
      </c>
      <c r="B57" s="222">
        <v>1479</v>
      </c>
      <c r="C57" s="222">
        <v>2068</v>
      </c>
      <c r="D57" s="222">
        <v>3296</v>
      </c>
      <c r="E57" s="222">
        <v>1542</v>
      </c>
      <c r="F57" s="222">
        <v>1490</v>
      </c>
      <c r="G57" s="222">
        <v>3712</v>
      </c>
      <c r="H57" s="222">
        <v>7458</v>
      </c>
      <c r="I57" s="222">
        <v>7361</v>
      </c>
      <c r="J57" s="222">
        <v>6752</v>
      </c>
      <c r="K57" s="222">
        <v>7383</v>
      </c>
      <c r="L57" s="268">
        <v>10753</v>
      </c>
    </row>
    <row r="58" spans="1:12" s="211" customFormat="1" ht="12" customHeight="1">
      <c r="A58" s="210" t="s">
        <v>297</v>
      </c>
      <c r="B58" s="222">
        <v>2035</v>
      </c>
      <c r="C58" s="222">
        <v>2847</v>
      </c>
      <c r="D58" s="222">
        <v>4287</v>
      </c>
      <c r="E58" s="222">
        <v>1985</v>
      </c>
      <c r="F58" s="222">
        <v>1954</v>
      </c>
      <c r="G58" s="222">
        <v>4607</v>
      </c>
      <c r="H58" s="222">
        <v>9368</v>
      </c>
      <c r="I58" s="222">
        <v>9619</v>
      </c>
      <c r="J58" s="222">
        <v>8219</v>
      </c>
      <c r="K58" s="222">
        <v>8356</v>
      </c>
      <c r="L58" s="268">
        <v>12133</v>
      </c>
    </row>
    <row r="59" spans="1:12" s="211" customFormat="1" ht="12" customHeight="1">
      <c r="A59" s="210" t="s">
        <v>177</v>
      </c>
      <c r="B59" s="222">
        <v>2913</v>
      </c>
      <c r="C59" s="222">
        <v>3848</v>
      </c>
      <c r="D59" s="222">
        <v>5292</v>
      </c>
      <c r="E59" s="222">
        <v>2481</v>
      </c>
      <c r="F59" s="222">
        <v>2277</v>
      </c>
      <c r="G59" s="222">
        <v>4256</v>
      </c>
      <c r="H59" s="222">
        <v>10492</v>
      </c>
      <c r="I59" s="222">
        <v>13168</v>
      </c>
      <c r="J59" s="222">
        <v>8966</v>
      </c>
      <c r="K59" s="222">
        <v>9576</v>
      </c>
      <c r="L59" s="268">
        <v>14544</v>
      </c>
    </row>
    <row r="60" spans="1:12" s="301" customFormat="1" ht="12" customHeight="1">
      <c r="A60" s="209" t="s">
        <v>384</v>
      </c>
      <c r="B60" s="219">
        <v>7931</v>
      </c>
      <c r="C60" s="219">
        <v>11183</v>
      </c>
      <c r="D60" s="219">
        <v>17319</v>
      </c>
      <c r="E60" s="219">
        <v>8108</v>
      </c>
      <c r="F60" s="219">
        <v>7475</v>
      </c>
      <c r="G60" s="219">
        <v>16200</v>
      </c>
      <c r="H60" s="219">
        <v>34314</v>
      </c>
      <c r="I60" s="219">
        <v>41375</v>
      </c>
      <c r="J60" s="219">
        <v>33603</v>
      </c>
      <c r="K60" s="219">
        <v>33576</v>
      </c>
      <c r="L60" s="267">
        <v>47069</v>
      </c>
    </row>
    <row r="61" spans="1:12">
      <c r="A61" s="227" t="s">
        <v>430</v>
      </c>
      <c r="B61" s="222">
        <v>3099</v>
      </c>
      <c r="C61" s="222">
        <v>4229</v>
      </c>
      <c r="D61" s="222">
        <v>6500</v>
      </c>
      <c r="E61" s="222">
        <v>3114</v>
      </c>
      <c r="F61" s="222">
        <v>2848</v>
      </c>
      <c r="G61" s="222">
        <v>6308</v>
      </c>
      <c r="H61" s="222">
        <v>13004</v>
      </c>
      <c r="I61" s="222">
        <v>15462</v>
      </c>
      <c r="J61" s="222">
        <v>12807</v>
      </c>
      <c r="K61" s="222">
        <v>12697</v>
      </c>
      <c r="L61" s="268">
        <v>17911</v>
      </c>
    </row>
    <row r="62" spans="1:12">
      <c r="A62" s="227" t="s">
        <v>383</v>
      </c>
      <c r="B62" s="222">
        <v>2609</v>
      </c>
      <c r="C62" s="222">
        <v>3703</v>
      </c>
      <c r="D62" s="222">
        <v>5650</v>
      </c>
      <c r="E62" s="222">
        <v>2632</v>
      </c>
      <c r="F62" s="222">
        <v>2506</v>
      </c>
      <c r="G62" s="222">
        <v>5348</v>
      </c>
      <c r="H62" s="222">
        <v>11696</v>
      </c>
      <c r="I62" s="222">
        <v>13468</v>
      </c>
      <c r="J62" s="222">
        <v>10953</v>
      </c>
      <c r="K62" s="222">
        <v>11274</v>
      </c>
      <c r="L62" s="268">
        <v>14965</v>
      </c>
    </row>
    <row r="63" spans="1:12">
      <c r="A63" s="227" t="s">
        <v>384</v>
      </c>
      <c r="B63" s="222">
        <v>2223</v>
      </c>
      <c r="C63" s="222">
        <v>3251</v>
      </c>
      <c r="D63" s="222">
        <v>5169</v>
      </c>
      <c r="E63" s="222">
        <v>2362</v>
      </c>
      <c r="F63" s="222">
        <v>2121</v>
      </c>
      <c r="G63" s="222">
        <v>4544</v>
      </c>
      <c r="H63" s="222">
        <v>9614</v>
      </c>
      <c r="I63" s="222">
        <v>12445</v>
      </c>
      <c r="J63" s="222">
        <v>9843</v>
      </c>
      <c r="K63" s="222">
        <v>9605</v>
      </c>
      <c r="L63" s="268">
        <v>14193</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election activeCell="G1" sqref="G1"/>
    </sheetView>
  </sheetViews>
  <sheetFormatPr defaultColWidth="9.140625" defaultRowHeight="12.75"/>
  <cols>
    <col min="1" max="1" width="29.140625" style="224" customWidth="1"/>
    <col min="2" max="8" width="12.7109375" style="224" customWidth="1"/>
    <col min="9" max="16384" width="9.140625" style="224"/>
  </cols>
  <sheetData>
    <row r="1" spans="1:8">
      <c r="A1" s="466" t="s">
        <v>1250</v>
      </c>
      <c r="F1" s="10"/>
      <c r="G1" s="10" t="s">
        <v>84</v>
      </c>
      <c r="H1" s="211"/>
    </row>
    <row r="2" spans="1:8">
      <c r="A2" s="458" t="s">
        <v>1262</v>
      </c>
      <c r="G2" s="375" t="s">
        <v>85</v>
      </c>
      <c r="H2" s="211"/>
    </row>
    <row r="3" spans="1:8">
      <c r="A3" s="432" t="s">
        <v>1251</v>
      </c>
    </row>
    <row r="4" spans="1:8">
      <c r="A4" s="369" t="s">
        <v>1280</v>
      </c>
    </row>
    <row r="5" spans="1:8" s="211" customFormat="1" ht="15.95" customHeight="1">
      <c r="A5" s="646" t="s">
        <v>1004</v>
      </c>
      <c r="B5" s="809" t="s">
        <v>1020</v>
      </c>
      <c r="C5" s="810"/>
      <c r="D5" s="810"/>
      <c r="E5" s="810"/>
      <c r="F5" s="810"/>
      <c r="G5" s="810"/>
      <c r="H5" s="807" t="s">
        <v>1014</v>
      </c>
    </row>
    <row r="6" spans="1:8" s="211" customFormat="1" ht="15.75" customHeight="1">
      <c r="A6" s="646"/>
      <c r="B6" s="807" t="s">
        <v>1015</v>
      </c>
      <c r="C6" s="225"/>
      <c r="D6" s="807" t="s">
        <v>1016</v>
      </c>
      <c r="E6" s="226"/>
      <c r="F6" s="807" t="s">
        <v>1017</v>
      </c>
      <c r="G6" s="225"/>
      <c r="H6" s="811"/>
    </row>
    <row r="7" spans="1:8" s="211" customFormat="1" ht="138.75" customHeight="1" thickBot="1">
      <c r="A7" s="697"/>
      <c r="B7" s="813"/>
      <c r="C7" s="212" t="s">
        <v>649</v>
      </c>
      <c r="D7" s="813"/>
      <c r="E7" s="212" t="s">
        <v>1018</v>
      </c>
      <c r="F7" s="813"/>
      <c r="G7" s="212" t="s">
        <v>1019</v>
      </c>
      <c r="H7" s="812"/>
    </row>
    <row r="8" spans="1:8" s="211" customFormat="1" ht="8.1" customHeight="1" thickTop="1">
      <c r="B8" s="215"/>
      <c r="C8" s="215"/>
      <c r="D8" s="215"/>
      <c r="E8" s="215"/>
      <c r="F8" s="215"/>
      <c r="H8" s="216"/>
    </row>
    <row r="9" spans="1:8" s="217" customFormat="1" ht="24">
      <c r="A9" s="297" t="s">
        <v>482</v>
      </c>
      <c r="B9" s="218">
        <v>1050305</v>
      </c>
      <c r="C9" s="218">
        <v>511086</v>
      </c>
      <c r="D9" s="218">
        <v>3177362</v>
      </c>
      <c r="E9" s="218">
        <v>1516748</v>
      </c>
      <c r="F9" s="218">
        <v>1197361</v>
      </c>
      <c r="G9" s="217">
        <v>801522</v>
      </c>
      <c r="H9" s="220">
        <v>71</v>
      </c>
    </row>
    <row r="10" spans="1:8" s="211" customFormat="1" ht="24">
      <c r="A10" s="448" t="s">
        <v>483</v>
      </c>
      <c r="B10" s="221"/>
      <c r="C10" s="221"/>
      <c r="D10" s="221"/>
      <c r="E10" s="221"/>
      <c r="F10" s="221"/>
      <c r="H10" s="223"/>
    </row>
    <row r="11" spans="1:8" s="211" customFormat="1" ht="8.1" customHeight="1">
      <c r="A11" s="9"/>
      <c r="B11" s="221"/>
      <c r="C11" s="221"/>
      <c r="D11" s="221"/>
      <c r="E11" s="221"/>
      <c r="F11" s="221"/>
      <c r="H11" s="223"/>
    </row>
    <row r="12" spans="1:8" s="217" customFormat="1" ht="12">
      <c r="A12" s="52" t="s">
        <v>480</v>
      </c>
      <c r="B12" s="218">
        <v>612582</v>
      </c>
      <c r="C12" s="218">
        <v>298035</v>
      </c>
      <c r="D12" s="218">
        <v>1788705</v>
      </c>
      <c r="E12" s="218">
        <v>878630</v>
      </c>
      <c r="F12" s="218">
        <v>698559</v>
      </c>
      <c r="G12" s="217">
        <v>468250</v>
      </c>
      <c r="H12" s="220">
        <v>73</v>
      </c>
    </row>
    <row r="13" spans="1:8" s="217" customFormat="1" ht="12">
      <c r="A13" s="209" t="s">
        <v>481</v>
      </c>
      <c r="B13" s="218">
        <v>334207</v>
      </c>
      <c r="C13" s="218">
        <v>162424</v>
      </c>
      <c r="D13" s="218">
        <v>1020307</v>
      </c>
      <c r="E13" s="218">
        <v>508841</v>
      </c>
      <c r="F13" s="218">
        <v>439652</v>
      </c>
      <c r="G13" s="217">
        <v>296118</v>
      </c>
      <c r="H13" s="220">
        <v>76</v>
      </c>
    </row>
    <row r="14" spans="1:8" s="211" customFormat="1" ht="12">
      <c r="A14" s="210" t="s">
        <v>122</v>
      </c>
      <c r="B14" s="221">
        <v>334207</v>
      </c>
      <c r="C14" s="221">
        <v>162424</v>
      </c>
      <c r="D14" s="221">
        <v>1020307</v>
      </c>
      <c r="E14" s="221">
        <v>508841</v>
      </c>
      <c r="F14" s="221">
        <v>439652</v>
      </c>
      <c r="G14" s="211">
        <v>296118</v>
      </c>
      <c r="H14" s="223">
        <v>76</v>
      </c>
    </row>
    <row r="15" spans="1:8" s="217" customFormat="1" ht="12">
      <c r="A15" s="209" t="s">
        <v>123</v>
      </c>
      <c r="B15" s="218">
        <v>140305</v>
      </c>
      <c r="C15" s="218">
        <v>68445</v>
      </c>
      <c r="D15" s="218">
        <v>385416</v>
      </c>
      <c r="E15" s="218">
        <v>184793</v>
      </c>
      <c r="F15" s="218">
        <v>125803</v>
      </c>
      <c r="G15" s="217">
        <v>83984</v>
      </c>
      <c r="H15" s="220">
        <v>69</v>
      </c>
    </row>
    <row r="16" spans="1:8" s="211" customFormat="1" ht="12">
      <c r="A16" s="210" t="s">
        <v>125</v>
      </c>
      <c r="B16" s="221">
        <v>25379</v>
      </c>
      <c r="C16" s="221">
        <v>12319</v>
      </c>
      <c r="D16" s="221">
        <v>70239</v>
      </c>
      <c r="E16" s="221">
        <v>33864</v>
      </c>
      <c r="F16" s="221">
        <v>24264</v>
      </c>
      <c r="G16" s="211">
        <v>15943</v>
      </c>
      <c r="H16" s="223">
        <v>71</v>
      </c>
    </row>
    <row r="17" spans="1:8" s="211" customFormat="1" ht="12">
      <c r="A17" s="210" t="s">
        <v>126</v>
      </c>
      <c r="B17" s="221">
        <v>32424</v>
      </c>
      <c r="C17" s="221">
        <v>15816</v>
      </c>
      <c r="D17" s="221">
        <v>91927</v>
      </c>
      <c r="E17" s="221">
        <v>43197</v>
      </c>
      <c r="F17" s="221">
        <v>30600</v>
      </c>
      <c r="G17" s="211">
        <v>20406</v>
      </c>
      <c r="H17" s="223">
        <v>69</v>
      </c>
    </row>
    <row r="18" spans="1:8" s="217" customFormat="1" ht="12">
      <c r="A18" s="210" t="s">
        <v>128</v>
      </c>
      <c r="B18" s="221">
        <v>24895</v>
      </c>
      <c r="C18" s="221">
        <v>12227</v>
      </c>
      <c r="D18" s="221">
        <v>71964</v>
      </c>
      <c r="E18" s="221">
        <v>34131</v>
      </c>
      <c r="F18" s="221">
        <v>27424</v>
      </c>
      <c r="G18" s="211">
        <v>18411</v>
      </c>
      <c r="H18" s="223">
        <v>73</v>
      </c>
    </row>
    <row r="19" spans="1:8" s="211" customFormat="1" ht="12">
      <c r="A19" s="210" t="s">
        <v>129</v>
      </c>
      <c r="B19" s="221">
        <v>57607</v>
      </c>
      <c r="C19" s="221">
        <v>28083</v>
      </c>
      <c r="D19" s="221">
        <v>151286</v>
      </c>
      <c r="E19" s="221">
        <v>73601</v>
      </c>
      <c r="F19" s="221">
        <v>43515</v>
      </c>
      <c r="G19" s="211">
        <v>29224</v>
      </c>
      <c r="H19" s="223">
        <v>67</v>
      </c>
    </row>
    <row r="20" spans="1:8" s="217" customFormat="1" ht="12">
      <c r="A20" s="209" t="s">
        <v>428</v>
      </c>
      <c r="B20" s="218">
        <v>138070</v>
      </c>
      <c r="C20" s="218">
        <v>67166</v>
      </c>
      <c r="D20" s="218">
        <v>382982</v>
      </c>
      <c r="E20" s="218">
        <v>184996</v>
      </c>
      <c r="F20" s="218">
        <v>133104</v>
      </c>
      <c r="G20" s="217">
        <v>88148</v>
      </c>
      <c r="H20" s="220">
        <v>71</v>
      </c>
    </row>
    <row r="21" spans="1:8" s="217" customFormat="1" ht="12">
      <c r="A21" s="210" t="s">
        <v>429</v>
      </c>
      <c r="B21" s="221">
        <v>21047</v>
      </c>
      <c r="C21" s="221">
        <v>10147</v>
      </c>
      <c r="D21" s="221">
        <v>56625</v>
      </c>
      <c r="E21" s="221">
        <v>27374</v>
      </c>
      <c r="F21" s="221">
        <v>19790</v>
      </c>
      <c r="G21" s="211">
        <v>13189</v>
      </c>
      <c r="H21" s="223">
        <v>72</v>
      </c>
    </row>
    <row r="22" spans="1:8" s="211" customFormat="1" ht="12">
      <c r="A22" s="210" t="s">
        <v>127</v>
      </c>
      <c r="B22" s="221">
        <v>15100</v>
      </c>
      <c r="C22" s="221">
        <v>7318</v>
      </c>
      <c r="D22" s="221">
        <v>47524</v>
      </c>
      <c r="E22" s="221">
        <v>22180</v>
      </c>
      <c r="F22" s="221">
        <v>16641</v>
      </c>
      <c r="G22" s="211">
        <v>11082</v>
      </c>
      <c r="H22" s="223">
        <v>67</v>
      </c>
    </row>
    <row r="23" spans="1:8" s="211" customFormat="1" ht="12">
      <c r="A23" s="210" t="s">
        <v>431</v>
      </c>
      <c r="B23" s="221">
        <v>43163</v>
      </c>
      <c r="C23" s="221">
        <v>21072</v>
      </c>
      <c r="D23" s="221">
        <v>112254</v>
      </c>
      <c r="E23" s="221">
        <v>55033</v>
      </c>
      <c r="F23" s="221">
        <v>35189</v>
      </c>
      <c r="G23" s="211">
        <v>23146</v>
      </c>
      <c r="H23" s="223">
        <v>70</v>
      </c>
    </row>
    <row r="24" spans="1:8" s="211" customFormat="1" ht="12">
      <c r="A24" s="210" t="s">
        <v>432</v>
      </c>
      <c r="B24" s="221">
        <v>33925</v>
      </c>
      <c r="C24" s="221">
        <v>16451</v>
      </c>
      <c r="D24" s="221">
        <v>96092</v>
      </c>
      <c r="E24" s="221">
        <v>46598</v>
      </c>
      <c r="F24" s="221">
        <v>36662</v>
      </c>
      <c r="G24" s="211">
        <v>24355</v>
      </c>
      <c r="H24" s="223">
        <v>73</v>
      </c>
    </row>
    <row r="25" spans="1:8" s="217" customFormat="1" ht="12">
      <c r="A25" s="210" t="s">
        <v>428</v>
      </c>
      <c r="B25" s="221">
        <v>24835</v>
      </c>
      <c r="C25" s="221">
        <v>12178</v>
      </c>
      <c r="D25" s="221">
        <v>70487</v>
      </c>
      <c r="E25" s="221">
        <v>33811</v>
      </c>
      <c r="F25" s="221">
        <v>24822</v>
      </c>
      <c r="G25" s="211">
        <v>16376</v>
      </c>
      <c r="H25" s="223">
        <v>70</v>
      </c>
    </row>
    <row r="26" spans="1:8" s="217" customFormat="1" ht="12">
      <c r="A26" s="209" t="s">
        <v>479</v>
      </c>
      <c r="B26" s="218">
        <v>437723</v>
      </c>
      <c r="C26" s="218">
        <v>213051</v>
      </c>
      <c r="D26" s="218">
        <v>1388657</v>
      </c>
      <c r="E26" s="218">
        <v>638118</v>
      </c>
      <c r="F26" s="218">
        <v>498802</v>
      </c>
      <c r="G26" s="217">
        <v>333272</v>
      </c>
      <c r="H26" s="220">
        <v>67</v>
      </c>
    </row>
    <row r="27" spans="1:8" s="217" customFormat="1" ht="12">
      <c r="A27" s="209" t="s">
        <v>214</v>
      </c>
      <c r="B27" s="218">
        <v>62551</v>
      </c>
      <c r="C27" s="218">
        <v>30534</v>
      </c>
      <c r="D27" s="218">
        <v>203943</v>
      </c>
      <c r="E27" s="218">
        <v>93172</v>
      </c>
      <c r="F27" s="218">
        <v>71280</v>
      </c>
      <c r="G27" s="217">
        <v>47917</v>
      </c>
      <c r="H27" s="220">
        <v>66</v>
      </c>
    </row>
    <row r="28" spans="1:8" s="211" customFormat="1" ht="12">
      <c r="A28" s="210" t="s">
        <v>214</v>
      </c>
      <c r="B28" s="221">
        <v>16207</v>
      </c>
      <c r="C28" s="221">
        <v>7885</v>
      </c>
      <c r="D28" s="221">
        <v>53205</v>
      </c>
      <c r="E28" s="221">
        <v>24213</v>
      </c>
      <c r="F28" s="221">
        <v>19479</v>
      </c>
      <c r="G28" s="211">
        <v>13084</v>
      </c>
      <c r="H28" s="223">
        <v>67</v>
      </c>
    </row>
    <row r="29" spans="1:8" s="211" customFormat="1" ht="12">
      <c r="A29" s="210" t="s">
        <v>199</v>
      </c>
      <c r="B29" s="221">
        <v>13433</v>
      </c>
      <c r="C29" s="221">
        <v>6619</v>
      </c>
      <c r="D29" s="221">
        <v>44096</v>
      </c>
      <c r="E29" s="221">
        <v>20215</v>
      </c>
      <c r="F29" s="221">
        <v>14740</v>
      </c>
      <c r="G29" s="211">
        <v>10024</v>
      </c>
      <c r="H29" s="223">
        <v>64</v>
      </c>
    </row>
    <row r="30" spans="1:8" s="211" customFormat="1" ht="12">
      <c r="A30" s="210" t="s">
        <v>206</v>
      </c>
      <c r="B30" s="221">
        <v>16053</v>
      </c>
      <c r="C30" s="221">
        <v>7860</v>
      </c>
      <c r="D30" s="221">
        <v>52154</v>
      </c>
      <c r="E30" s="221">
        <v>23843</v>
      </c>
      <c r="F30" s="221">
        <v>18464</v>
      </c>
      <c r="G30" s="211">
        <v>12353</v>
      </c>
      <c r="H30" s="223">
        <v>66</v>
      </c>
    </row>
    <row r="31" spans="1:8" s="211" customFormat="1" ht="12">
      <c r="A31" s="210" t="s">
        <v>294</v>
      </c>
      <c r="B31" s="221">
        <v>9980</v>
      </c>
      <c r="C31" s="221">
        <v>4785</v>
      </c>
      <c r="D31" s="221">
        <v>31238</v>
      </c>
      <c r="E31" s="221">
        <v>14325</v>
      </c>
      <c r="F31" s="221">
        <v>10523</v>
      </c>
      <c r="G31" s="211">
        <v>7066</v>
      </c>
      <c r="H31" s="223">
        <v>66</v>
      </c>
    </row>
    <row r="32" spans="1:8" s="211" customFormat="1" ht="12">
      <c r="A32" s="210" t="s">
        <v>208</v>
      </c>
      <c r="B32" s="221">
        <v>6878</v>
      </c>
      <c r="C32" s="221">
        <v>3385</v>
      </c>
      <c r="D32" s="221">
        <v>23250</v>
      </c>
      <c r="E32" s="221">
        <v>10576</v>
      </c>
      <c r="F32" s="221">
        <v>8074</v>
      </c>
      <c r="G32" s="211">
        <v>5390</v>
      </c>
      <c r="H32" s="223">
        <v>64</v>
      </c>
    </row>
    <row r="33" spans="1:8" s="217" customFormat="1" ht="12">
      <c r="A33" s="209" t="s">
        <v>436</v>
      </c>
      <c r="B33" s="218">
        <v>74308</v>
      </c>
      <c r="C33" s="218">
        <v>36133</v>
      </c>
      <c r="D33" s="218">
        <v>231124</v>
      </c>
      <c r="E33" s="218">
        <v>105146</v>
      </c>
      <c r="F33" s="218">
        <v>77260</v>
      </c>
      <c r="G33" s="217">
        <v>51445</v>
      </c>
      <c r="H33" s="220">
        <v>66</v>
      </c>
    </row>
    <row r="34" spans="1:8" s="217" customFormat="1" ht="12">
      <c r="A34" s="210" t="s">
        <v>435</v>
      </c>
      <c r="B34" s="221">
        <v>8343</v>
      </c>
      <c r="C34" s="221">
        <v>4091</v>
      </c>
      <c r="D34" s="221">
        <v>26505</v>
      </c>
      <c r="E34" s="221">
        <v>11829</v>
      </c>
      <c r="F34" s="221">
        <v>9590</v>
      </c>
      <c r="G34" s="211">
        <v>6300</v>
      </c>
      <c r="H34" s="223">
        <v>68</v>
      </c>
    </row>
    <row r="35" spans="1:8" s="211" customFormat="1" ht="12">
      <c r="A35" s="210" t="s">
        <v>436</v>
      </c>
      <c r="B35" s="221">
        <v>17809</v>
      </c>
      <c r="C35" s="221">
        <v>8580</v>
      </c>
      <c r="D35" s="221">
        <v>55511</v>
      </c>
      <c r="E35" s="221">
        <v>24919</v>
      </c>
      <c r="F35" s="221">
        <v>15177</v>
      </c>
      <c r="G35" s="211">
        <v>10082</v>
      </c>
      <c r="H35" s="223">
        <v>59</v>
      </c>
    </row>
    <row r="36" spans="1:8" s="217" customFormat="1" ht="12">
      <c r="A36" s="210" t="s">
        <v>437</v>
      </c>
      <c r="B36" s="221">
        <v>12887</v>
      </c>
      <c r="C36" s="221">
        <v>6301</v>
      </c>
      <c r="D36" s="221">
        <v>43049</v>
      </c>
      <c r="E36" s="221">
        <v>19564</v>
      </c>
      <c r="F36" s="221">
        <v>15854</v>
      </c>
      <c r="G36" s="211">
        <v>10471</v>
      </c>
      <c r="H36" s="223">
        <v>67</v>
      </c>
    </row>
    <row r="37" spans="1:8" s="211" customFormat="1" ht="12">
      <c r="A37" s="210" t="s">
        <v>438</v>
      </c>
      <c r="B37" s="221">
        <v>10412</v>
      </c>
      <c r="C37" s="221">
        <v>5061</v>
      </c>
      <c r="D37" s="221">
        <v>31137</v>
      </c>
      <c r="E37" s="221">
        <v>13980</v>
      </c>
      <c r="F37" s="221">
        <v>10552</v>
      </c>
      <c r="G37" s="211">
        <v>7014</v>
      </c>
      <c r="H37" s="223">
        <v>67</v>
      </c>
    </row>
    <row r="38" spans="1:8" s="211" customFormat="1" ht="12">
      <c r="A38" s="210" t="s">
        <v>298</v>
      </c>
      <c r="B38" s="221">
        <v>15318</v>
      </c>
      <c r="C38" s="221">
        <v>7351</v>
      </c>
      <c r="D38" s="221">
        <v>44867</v>
      </c>
      <c r="E38" s="221">
        <v>20674</v>
      </c>
      <c r="F38" s="221">
        <v>14025</v>
      </c>
      <c r="G38" s="211">
        <v>9455</v>
      </c>
      <c r="H38" s="223">
        <v>65</v>
      </c>
    </row>
    <row r="39" spans="1:8" s="211" customFormat="1" ht="12">
      <c r="A39" s="210" t="s">
        <v>244</v>
      </c>
      <c r="B39" s="221">
        <v>9539</v>
      </c>
      <c r="C39" s="221">
        <v>4749</v>
      </c>
      <c r="D39" s="221">
        <v>30055</v>
      </c>
      <c r="E39" s="221">
        <v>14180</v>
      </c>
      <c r="F39" s="221">
        <v>12062</v>
      </c>
      <c r="G39" s="211">
        <v>8123</v>
      </c>
      <c r="H39" s="223">
        <v>72</v>
      </c>
    </row>
    <row r="40" spans="1:8" s="217" customFormat="1" ht="12">
      <c r="A40" s="209" t="s">
        <v>178</v>
      </c>
      <c r="B40" s="218">
        <v>110346</v>
      </c>
      <c r="C40" s="218">
        <v>53530</v>
      </c>
      <c r="D40" s="218">
        <v>360677</v>
      </c>
      <c r="E40" s="218">
        <v>165366</v>
      </c>
      <c r="F40" s="218">
        <v>133323</v>
      </c>
      <c r="G40" s="217">
        <v>89668</v>
      </c>
      <c r="H40" s="220">
        <v>68</v>
      </c>
    </row>
    <row r="41" spans="1:8" s="211" customFormat="1" ht="12">
      <c r="A41" s="210" t="s">
        <v>179</v>
      </c>
      <c r="B41" s="221">
        <v>6815</v>
      </c>
      <c r="C41" s="221">
        <v>3280</v>
      </c>
      <c r="D41" s="221">
        <v>20077</v>
      </c>
      <c r="E41" s="221">
        <v>9002</v>
      </c>
      <c r="F41" s="221">
        <v>6437</v>
      </c>
      <c r="G41" s="211">
        <v>4205</v>
      </c>
      <c r="H41" s="223">
        <v>66</v>
      </c>
    </row>
    <row r="42" spans="1:8" s="211" customFormat="1" ht="12">
      <c r="A42" s="210" t="s">
        <v>180</v>
      </c>
      <c r="B42" s="221">
        <v>10321</v>
      </c>
      <c r="C42" s="221">
        <v>4989</v>
      </c>
      <c r="D42" s="221">
        <v>35259</v>
      </c>
      <c r="E42" s="221">
        <v>15876</v>
      </c>
      <c r="F42" s="221">
        <v>14012</v>
      </c>
      <c r="G42" s="211">
        <v>9208</v>
      </c>
      <c r="H42" s="223">
        <v>69</v>
      </c>
    </row>
    <row r="43" spans="1:8" s="217" customFormat="1" ht="12">
      <c r="A43" s="210" t="s">
        <v>181</v>
      </c>
      <c r="B43" s="221">
        <v>5639</v>
      </c>
      <c r="C43" s="221">
        <v>2783</v>
      </c>
      <c r="D43" s="221">
        <v>19714</v>
      </c>
      <c r="E43" s="221">
        <v>8719</v>
      </c>
      <c r="F43" s="221">
        <v>8245</v>
      </c>
      <c r="G43" s="211">
        <v>5443</v>
      </c>
      <c r="H43" s="223">
        <v>70</v>
      </c>
    </row>
    <row r="44" spans="1:8" s="211" customFormat="1" ht="12">
      <c r="A44" s="210" t="s">
        <v>182</v>
      </c>
      <c r="B44" s="221">
        <v>7286</v>
      </c>
      <c r="C44" s="221">
        <v>3555</v>
      </c>
      <c r="D44" s="221">
        <v>24771</v>
      </c>
      <c r="E44" s="221">
        <v>11053</v>
      </c>
      <c r="F44" s="221">
        <v>9069</v>
      </c>
      <c r="G44" s="221">
        <v>6079</v>
      </c>
      <c r="H44" s="501">
        <v>66</v>
      </c>
    </row>
    <row r="45" spans="1:8" s="217" customFormat="1" ht="12">
      <c r="A45" s="210" t="s">
        <v>178</v>
      </c>
      <c r="B45" s="221">
        <v>30432</v>
      </c>
      <c r="C45" s="221">
        <v>14763</v>
      </c>
      <c r="D45" s="221">
        <v>93268</v>
      </c>
      <c r="E45" s="221">
        <v>42810</v>
      </c>
      <c r="F45" s="221">
        <v>28490</v>
      </c>
      <c r="G45" s="221">
        <v>18862</v>
      </c>
      <c r="H45" s="501">
        <v>63</v>
      </c>
    </row>
    <row r="46" spans="1:8" s="211" customFormat="1" ht="12">
      <c r="A46" s="210" t="s">
        <v>292</v>
      </c>
      <c r="B46" s="221">
        <v>7069</v>
      </c>
      <c r="C46" s="221">
        <v>3352</v>
      </c>
      <c r="D46" s="221">
        <v>24111</v>
      </c>
      <c r="E46" s="221">
        <v>10877</v>
      </c>
      <c r="F46" s="221">
        <v>8160</v>
      </c>
      <c r="G46" s="221">
        <v>5509</v>
      </c>
      <c r="H46" s="501">
        <v>63</v>
      </c>
    </row>
    <row r="47" spans="1:8" s="211" customFormat="1" ht="12">
      <c r="A47" s="210" t="s">
        <v>293</v>
      </c>
      <c r="B47" s="221">
        <v>6649</v>
      </c>
      <c r="C47" s="221">
        <v>3190</v>
      </c>
      <c r="D47" s="221">
        <v>21702</v>
      </c>
      <c r="E47" s="221">
        <v>9827</v>
      </c>
      <c r="F47" s="221">
        <v>7524</v>
      </c>
      <c r="G47" s="221">
        <v>5000</v>
      </c>
      <c r="H47" s="501">
        <v>65</v>
      </c>
    </row>
    <row r="48" spans="1:8" s="211" customFormat="1" ht="12">
      <c r="A48" s="210" t="s">
        <v>236</v>
      </c>
      <c r="B48" s="221">
        <v>36135</v>
      </c>
      <c r="C48" s="221">
        <v>17618</v>
      </c>
      <c r="D48" s="221">
        <v>121775</v>
      </c>
      <c r="E48" s="221">
        <v>57202</v>
      </c>
      <c r="F48" s="221">
        <v>51386</v>
      </c>
      <c r="G48" s="221">
        <v>35362</v>
      </c>
      <c r="H48" s="501">
        <v>72</v>
      </c>
    </row>
    <row r="49" spans="1:8" s="217" customFormat="1" ht="12">
      <c r="A49" s="209" t="s">
        <v>200</v>
      </c>
      <c r="B49" s="218">
        <v>57719</v>
      </c>
      <c r="C49" s="218">
        <v>28152</v>
      </c>
      <c r="D49" s="218">
        <v>195254</v>
      </c>
      <c r="E49" s="218">
        <v>91080</v>
      </c>
      <c r="F49" s="218">
        <v>72152</v>
      </c>
      <c r="G49" s="218">
        <v>48231</v>
      </c>
      <c r="H49" s="502">
        <v>67</v>
      </c>
    </row>
    <row r="50" spans="1:8" s="211" customFormat="1" ht="12">
      <c r="A50" s="210" t="s">
        <v>441</v>
      </c>
      <c r="B50" s="221">
        <v>7362</v>
      </c>
      <c r="C50" s="221">
        <v>3603</v>
      </c>
      <c r="D50" s="221">
        <v>26850</v>
      </c>
      <c r="E50" s="221">
        <v>12334</v>
      </c>
      <c r="F50" s="221">
        <v>10369</v>
      </c>
      <c r="G50" s="221">
        <v>6968</v>
      </c>
      <c r="H50" s="501">
        <v>66</v>
      </c>
    </row>
    <row r="51" spans="1:8" s="217" customFormat="1" ht="12">
      <c r="A51" s="210" t="s">
        <v>200</v>
      </c>
      <c r="B51" s="221">
        <v>20558</v>
      </c>
      <c r="C51" s="221">
        <v>10061</v>
      </c>
      <c r="D51" s="221">
        <v>68659</v>
      </c>
      <c r="E51" s="221">
        <v>31616</v>
      </c>
      <c r="F51" s="221">
        <v>21525</v>
      </c>
      <c r="G51" s="221">
        <v>14180</v>
      </c>
      <c r="H51" s="501">
        <v>61</v>
      </c>
    </row>
    <row r="52" spans="1:8" s="217" customFormat="1" ht="12">
      <c r="A52" s="210" t="s">
        <v>207</v>
      </c>
      <c r="B52" s="221">
        <v>9375</v>
      </c>
      <c r="C52" s="221">
        <v>4587</v>
      </c>
      <c r="D52" s="221">
        <v>31638</v>
      </c>
      <c r="E52" s="221">
        <v>14452</v>
      </c>
      <c r="F52" s="221">
        <v>10521</v>
      </c>
      <c r="G52" s="221">
        <v>7059</v>
      </c>
      <c r="H52" s="501">
        <v>63</v>
      </c>
    </row>
    <row r="53" spans="1:8" s="211" customFormat="1" ht="12">
      <c r="A53" s="210" t="s">
        <v>305</v>
      </c>
      <c r="B53" s="221">
        <v>20424</v>
      </c>
      <c r="C53" s="221">
        <v>9901</v>
      </c>
      <c r="D53" s="221">
        <v>68107</v>
      </c>
      <c r="E53" s="221">
        <v>32678</v>
      </c>
      <c r="F53" s="221">
        <v>29737</v>
      </c>
      <c r="G53" s="221">
        <v>20024</v>
      </c>
      <c r="H53" s="501">
        <v>74</v>
      </c>
    </row>
    <row r="54" spans="1:8" s="217" customFormat="1" ht="12">
      <c r="A54" s="209" t="s">
        <v>295</v>
      </c>
      <c r="B54" s="218">
        <v>83151</v>
      </c>
      <c r="C54" s="218">
        <v>40472</v>
      </c>
      <c r="D54" s="218">
        <v>245937</v>
      </c>
      <c r="E54" s="218">
        <v>112683</v>
      </c>
      <c r="F54" s="218">
        <v>88004</v>
      </c>
      <c r="G54" s="218">
        <v>58149</v>
      </c>
      <c r="H54" s="502">
        <v>70</v>
      </c>
    </row>
    <row r="55" spans="1:8" s="211" customFormat="1" ht="12">
      <c r="A55" s="210" t="s">
        <v>124</v>
      </c>
      <c r="B55" s="221">
        <v>23387</v>
      </c>
      <c r="C55" s="221">
        <v>11406</v>
      </c>
      <c r="D55" s="221">
        <v>64770</v>
      </c>
      <c r="E55" s="221">
        <v>29753</v>
      </c>
      <c r="F55" s="221">
        <v>20477</v>
      </c>
      <c r="G55" s="221">
        <v>13619</v>
      </c>
      <c r="H55" s="501">
        <v>68</v>
      </c>
    </row>
    <row r="56" spans="1:8" s="217" customFormat="1" ht="12">
      <c r="A56" s="210" t="s">
        <v>434</v>
      </c>
      <c r="B56" s="221">
        <v>5594</v>
      </c>
      <c r="C56" s="221">
        <v>2723</v>
      </c>
      <c r="D56" s="221">
        <v>17924</v>
      </c>
      <c r="E56" s="221">
        <v>8004</v>
      </c>
      <c r="F56" s="221">
        <v>7038</v>
      </c>
      <c r="G56" s="221">
        <v>4633</v>
      </c>
      <c r="H56" s="501">
        <v>70</v>
      </c>
    </row>
    <row r="57" spans="1:8" s="211" customFormat="1" ht="12">
      <c r="A57" s="210" t="s">
        <v>295</v>
      </c>
      <c r="B57" s="221">
        <v>16338</v>
      </c>
      <c r="C57" s="221">
        <v>7996</v>
      </c>
      <c r="D57" s="221">
        <v>49299</v>
      </c>
      <c r="E57" s="221">
        <v>22295</v>
      </c>
      <c r="F57" s="221">
        <v>15748</v>
      </c>
      <c r="G57" s="221">
        <v>10209</v>
      </c>
      <c r="H57" s="501">
        <v>65</v>
      </c>
    </row>
    <row r="58" spans="1:8" s="211" customFormat="1" ht="12">
      <c r="A58" s="210" t="s">
        <v>296</v>
      </c>
      <c r="B58" s="221">
        <v>9367</v>
      </c>
      <c r="C58" s="221">
        <v>4589</v>
      </c>
      <c r="D58" s="221">
        <v>31177</v>
      </c>
      <c r="E58" s="221">
        <v>13975</v>
      </c>
      <c r="F58" s="221">
        <v>12750</v>
      </c>
      <c r="G58" s="221">
        <v>8312</v>
      </c>
      <c r="H58" s="501">
        <v>71</v>
      </c>
    </row>
    <row r="59" spans="1:8" s="211" customFormat="1" ht="12" customHeight="1">
      <c r="A59" s="210" t="s">
        <v>297</v>
      </c>
      <c r="B59" s="221">
        <v>12418</v>
      </c>
      <c r="C59" s="221">
        <v>5997</v>
      </c>
      <c r="D59" s="221">
        <v>38651</v>
      </c>
      <c r="E59" s="221">
        <v>17358</v>
      </c>
      <c r="F59" s="221">
        <v>14341</v>
      </c>
      <c r="G59" s="221">
        <v>9402</v>
      </c>
      <c r="H59" s="501">
        <v>69</v>
      </c>
    </row>
    <row r="60" spans="1:8" ht="12" customHeight="1">
      <c r="A60" s="210" t="s">
        <v>177</v>
      </c>
      <c r="B60" s="221">
        <v>16047</v>
      </c>
      <c r="C60" s="221">
        <v>7761</v>
      </c>
      <c r="D60" s="221">
        <v>44116</v>
      </c>
      <c r="E60" s="221">
        <v>21298</v>
      </c>
      <c r="F60" s="221">
        <v>17650</v>
      </c>
      <c r="G60" s="221">
        <v>11974</v>
      </c>
      <c r="H60" s="501">
        <v>76</v>
      </c>
    </row>
    <row r="61" spans="1:8" s="301" customFormat="1" ht="12" customHeight="1">
      <c r="A61" s="209" t="s">
        <v>384</v>
      </c>
      <c r="B61" s="218">
        <v>49648</v>
      </c>
      <c r="C61" s="218">
        <v>24230</v>
      </c>
      <c r="D61" s="218">
        <v>151722</v>
      </c>
      <c r="E61" s="218">
        <v>70671</v>
      </c>
      <c r="F61" s="218">
        <v>56783</v>
      </c>
      <c r="G61" s="218">
        <v>37862</v>
      </c>
      <c r="H61" s="502">
        <v>70</v>
      </c>
    </row>
    <row r="62" spans="1:8">
      <c r="A62" s="227" t="s">
        <v>430</v>
      </c>
      <c r="B62" s="221">
        <v>18911</v>
      </c>
      <c r="C62" s="221">
        <v>9196</v>
      </c>
      <c r="D62" s="221">
        <v>57570</v>
      </c>
      <c r="E62" s="221">
        <v>26541</v>
      </c>
      <c r="F62" s="221">
        <v>21498</v>
      </c>
      <c r="G62" s="221">
        <v>14141</v>
      </c>
      <c r="H62" s="211">
        <v>70</v>
      </c>
    </row>
    <row r="63" spans="1:8">
      <c r="A63" s="227" t="s">
        <v>383</v>
      </c>
      <c r="B63" s="221">
        <v>16276</v>
      </c>
      <c r="C63" s="221">
        <v>7975</v>
      </c>
      <c r="D63" s="221">
        <v>50324</v>
      </c>
      <c r="E63" s="221">
        <v>23390</v>
      </c>
      <c r="F63" s="221">
        <v>18204</v>
      </c>
      <c r="G63" s="221">
        <v>12184</v>
      </c>
      <c r="H63" s="211">
        <v>69</v>
      </c>
    </row>
    <row r="64" spans="1:8">
      <c r="A64" s="227" t="s">
        <v>384</v>
      </c>
      <c r="B64" s="221">
        <v>14461</v>
      </c>
      <c r="C64" s="221">
        <v>7059</v>
      </c>
      <c r="D64" s="221">
        <v>43828</v>
      </c>
      <c r="E64" s="221">
        <v>20740</v>
      </c>
      <c r="F64" s="221">
        <v>17081</v>
      </c>
      <c r="G64" s="221">
        <v>11537</v>
      </c>
      <c r="H64" s="211">
        <v>72</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433" customWidth="1"/>
    <col min="12" max="16384" width="9.140625" style="2"/>
  </cols>
  <sheetData>
    <row r="1" spans="1:12">
      <c r="A1" s="457" t="s">
        <v>1281</v>
      </c>
      <c r="H1" s="11"/>
      <c r="J1" s="10" t="s">
        <v>84</v>
      </c>
      <c r="K1" s="9"/>
    </row>
    <row r="2" spans="1:12">
      <c r="A2" s="374" t="s">
        <v>1282</v>
      </c>
      <c r="J2" s="375" t="s">
        <v>85</v>
      </c>
      <c r="K2" s="9"/>
      <c r="L2" s="74"/>
    </row>
    <row r="3" spans="1:12" s="9" customFormat="1" ht="18" customHeight="1">
      <c r="A3" s="646" t="s">
        <v>1004</v>
      </c>
      <c r="B3" s="679" t="s">
        <v>602</v>
      </c>
      <c r="C3" s="679" t="s">
        <v>1021</v>
      </c>
      <c r="D3" s="629" t="s">
        <v>604</v>
      </c>
      <c r="E3" s="14"/>
      <c r="F3" s="679" t="s">
        <v>1022</v>
      </c>
      <c r="G3" s="816" t="s">
        <v>602</v>
      </c>
      <c r="H3" s="816" t="s">
        <v>1021</v>
      </c>
      <c r="I3" s="818" t="s">
        <v>604</v>
      </c>
      <c r="J3" s="434"/>
      <c r="K3" s="817" t="s">
        <v>1022</v>
      </c>
      <c r="L3" s="31"/>
    </row>
    <row r="4" spans="1:12" s="9" customFormat="1" ht="71.25" customHeight="1">
      <c r="A4" s="646"/>
      <c r="B4" s="679"/>
      <c r="C4" s="679"/>
      <c r="D4" s="631"/>
      <c r="E4" s="15" t="s">
        <v>1023</v>
      </c>
      <c r="F4" s="679"/>
      <c r="G4" s="816"/>
      <c r="H4" s="816"/>
      <c r="I4" s="819"/>
      <c r="J4" s="368" t="s">
        <v>1024</v>
      </c>
      <c r="K4" s="817"/>
      <c r="L4" s="31"/>
    </row>
    <row r="5" spans="1:12" s="59" customFormat="1" ht="17.25" customHeight="1" thickBot="1">
      <c r="A5" s="697"/>
      <c r="B5" s="717" t="s">
        <v>1025</v>
      </c>
      <c r="C5" s="717"/>
      <c r="D5" s="717"/>
      <c r="E5" s="717"/>
      <c r="F5" s="717"/>
      <c r="G5" s="814" t="s">
        <v>1026</v>
      </c>
      <c r="H5" s="814"/>
      <c r="I5" s="814"/>
      <c r="J5" s="814"/>
      <c r="K5" s="815"/>
      <c r="L5" s="58"/>
    </row>
    <row r="6" spans="1:12" s="9" customFormat="1" ht="3.95" customHeight="1" thickTop="1">
      <c r="A6" s="60"/>
      <c r="B6" s="34"/>
      <c r="C6" s="34"/>
      <c r="D6" s="34"/>
      <c r="E6" s="34"/>
      <c r="F6" s="34"/>
      <c r="G6" s="61"/>
      <c r="H6" s="61"/>
      <c r="I6" s="61"/>
      <c r="J6" s="61"/>
      <c r="K6" s="44"/>
      <c r="L6" s="31"/>
    </row>
    <row r="7" spans="1:12" s="9" customFormat="1" ht="24">
      <c r="A7" s="297" t="s">
        <v>482</v>
      </c>
      <c r="B7" s="188">
        <v>21179</v>
      </c>
      <c r="C7" s="188">
        <v>56719</v>
      </c>
      <c r="D7" s="188">
        <v>67514</v>
      </c>
      <c r="E7" s="188">
        <v>179</v>
      </c>
      <c r="F7" s="188">
        <v>-10795</v>
      </c>
      <c r="G7" s="117">
        <v>3.9</v>
      </c>
      <c r="H7" s="117">
        <v>10.45</v>
      </c>
      <c r="I7" s="117">
        <v>12.44</v>
      </c>
      <c r="J7" s="117">
        <v>3.16</v>
      </c>
      <c r="K7" s="206">
        <v>-1.99</v>
      </c>
      <c r="L7" s="31"/>
    </row>
    <row r="8" spans="1:12" s="9" customFormat="1" ht="24">
      <c r="A8" s="448" t="s">
        <v>483</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480</v>
      </c>
      <c r="B10" s="188">
        <v>12159</v>
      </c>
      <c r="C10" s="188">
        <v>34665</v>
      </c>
      <c r="D10" s="188">
        <v>36523</v>
      </c>
      <c r="E10" s="188">
        <v>96</v>
      </c>
      <c r="F10" s="188">
        <v>-1858</v>
      </c>
      <c r="G10" s="117">
        <v>3.93</v>
      </c>
      <c r="H10" s="117">
        <v>11.2</v>
      </c>
      <c r="I10" s="117">
        <v>11.8</v>
      </c>
      <c r="J10" s="117">
        <v>2.77</v>
      </c>
      <c r="K10" s="206">
        <v>-0.6</v>
      </c>
      <c r="L10" s="31"/>
    </row>
    <row r="11" spans="1:12" s="9" customFormat="1" ht="12">
      <c r="A11" s="209" t="s">
        <v>481</v>
      </c>
      <c r="B11" s="188">
        <v>7251</v>
      </c>
      <c r="C11" s="188">
        <v>20669</v>
      </c>
      <c r="D11" s="188">
        <v>22181</v>
      </c>
      <c r="E11" s="188">
        <v>63</v>
      </c>
      <c r="F11" s="188">
        <v>-1512</v>
      </c>
      <c r="G11" s="117">
        <v>4.04</v>
      </c>
      <c r="H11" s="117">
        <v>11.52</v>
      </c>
      <c r="I11" s="117">
        <v>12.37</v>
      </c>
      <c r="J11" s="117">
        <v>3.05</v>
      </c>
      <c r="K11" s="206">
        <v>-0.84</v>
      </c>
      <c r="L11" s="31"/>
    </row>
    <row r="12" spans="1:12" s="9" customFormat="1" ht="12">
      <c r="A12" s="210" t="s">
        <v>122</v>
      </c>
      <c r="B12" s="85">
        <v>7251</v>
      </c>
      <c r="C12" s="85">
        <v>20669</v>
      </c>
      <c r="D12" s="85">
        <v>22181</v>
      </c>
      <c r="E12" s="85">
        <v>63</v>
      </c>
      <c r="F12" s="85">
        <v>-1512</v>
      </c>
      <c r="G12" s="62">
        <v>4.04</v>
      </c>
      <c r="H12" s="62">
        <v>11.52</v>
      </c>
      <c r="I12" s="62">
        <v>12.37</v>
      </c>
      <c r="J12" s="62">
        <v>3.05</v>
      </c>
      <c r="K12" s="63">
        <v>-0.84</v>
      </c>
      <c r="L12" s="31"/>
    </row>
    <row r="13" spans="1:12" s="9" customFormat="1" ht="12">
      <c r="A13" s="209" t="s">
        <v>123</v>
      </c>
      <c r="B13" s="188">
        <v>2463</v>
      </c>
      <c r="C13" s="188">
        <v>7240</v>
      </c>
      <c r="D13" s="188">
        <v>7180</v>
      </c>
      <c r="E13" s="188">
        <v>17</v>
      </c>
      <c r="F13" s="188">
        <v>60</v>
      </c>
      <c r="G13" s="117">
        <v>3.79</v>
      </c>
      <c r="H13" s="117">
        <v>11.14</v>
      </c>
      <c r="I13" s="117">
        <v>11.05</v>
      </c>
      <c r="J13" s="117">
        <v>2.35</v>
      </c>
      <c r="K13" s="206">
        <v>0.09</v>
      </c>
      <c r="L13" s="31"/>
    </row>
    <row r="14" spans="1:12" s="9" customFormat="1" ht="12">
      <c r="A14" s="210" t="s">
        <v>125</v>
      </c>
      <c r="B14" s="85">
        <v>447</v>
      </c>
      <c r="C14" s="85">
        <v>1107</v>
      </c>
      <c r="D14" s="85">
        <v>1252</v>
      </c>
      <c r="E14" s="85">
        <v>5</v>
      </c>
      <c r="F14" s="85">
        <v>-145</v>
      </c>
      <c r="G14" s="62">
        <v>3.75</v>
      </c>
      <c r="H14" s="62">
        <v>9.2799999999999994</v>
      </c>
      <c r="I14" s="62">
        <v>10.49</v>
      </c>
      <c r="J14" s="62">
        <v>4.5199999999999996</v>
      </c>
      <c r="K14" s="63">
        <v>-1.22</v>
      </c>
      <c r="L14" s="31"/>
    </row>
    <row r="15" spans="1:12" s="9" customFormat="1" ht="12">
      <c r="A15" s="210" t="s">
        <v>126</v>
      </c>
      <c r="B15" s="85">
        <v>609</v>
      </c>
      <c r="C15" s="85">
        <v>1709</v>
      </c>
      <c r="D15" s="85">
        <v>1863</v>
      </c>
      <c r="E15" s="85">
        <v>4</v>
      </c>
      <c r="F15" s="85">
        <v>-154</v>
      </c>
      <c r="G15" s="62">
        <v>3.93</v>
      </c>
      <c r="H15" s="62">
        <v>11.03</v>
      </c>
      <c r="I15" s="62">
        <v>12.02</v>
      </c>
      <c r="J15" s="62">
        <v>2.34</v>
      </c>
      <c r="K15" s="63">
        <v>-0.99</v>
      </c>
      <c r="L15" s="31"/>
    </row>
    <row r="16" spans="1:12" s="9" customFormat="1" ht="12">
      <c r="A16" s="210" t="s">
        <v>128</v>
      </c>
      <c r="B16" s="85">
        <v>393</v>
      </c>
      <c r="C16" s="85">
        <v>1215</v>
      </c>
      <c r="D16" s="85">
        <v>1553</v>
      </c>
      <c r="E16" s="85">
        <v>3</v>
      </c>
      <c r="F16" s="85">
        <v>-338</v>
      </c>
      <c r="G16" s="62">
        <v>3.16</v>
      </c>
      <c r="H16" s="62">
        <v>9.76</v>
      </c>
      <c r="I16" s="62">
        <v>12.48</v>
      </c>
      <c r="J16" s="62">
        <v>2.4700000000000002</v>
      </c>
      <c r="K16" s="63">
        <v>-2.72</v>
      </c>
    </row>
    <row r="17" spans="1:11" s="9" customFormat="1" ht="12">
      <c r="A17" s="210" t="s">
        <v>129</v>
      </c>
      <c r="B17" s="85">
        <v>1014</v>
      </c>
      <c r="C17" s="85">
        <v>3209</v>
      </c>
      <c r="D17" s="85">
        <v>2512</v>
      </c>
      <c r="E17" s="85">
        <v>5</v>
      </c>
      <c r="F17" s="85">
        <v>697</v>
      </c>
      <c r="G17" s="62">
        <v>4.04</v>
      </c>
      <c r="H17" s="62">
        <v>12.77</v>
      </c>
      <c r="I17" s="62">
        <v>10</v>
      </c>
      <c r="J17" s="62">
        <v>1.56</v>
      </c>
      <c r="K17" s="63">
        <v>2.77</v>
      </c>
    </row>
    <row r="18" spans="1:11" s="9" customFormat="1" ht="12">
      <c r="A18" s="209" t="s">
        <v>428</v>
      </c>
      <c r="B18" s="188">
        <v>2445</v>
      </c>
      <c r="C18" s="188">
        <v>6756</v>
      </c>
      <c r="D18" s="188">
        <v>7162</v>
      </c>
      <c r="E18" s="188">
        <v>16</v>
      </c>
      <c r="F18" s="188">
        <v>-406</v>
      </c>
      <c r="G18" s="117">
        <v>3.75</v>
      </c>
      <c r="H18" s="117">
        <v>10.37</v>
      </c>
      <c r="I18" s="117">
        <v>10.99</v>
      </c>
      <c r="J18" s="117">
        <v>2.37</v>
      </c>
      <c r="K18" s="206">
        <v>-0.62</v>
      </c>
    </row>
    <row r="19" spans="1:11" s="9" customFormat="1" ht="12">
      <c r="A19" s="210" t="s">
        <v>429</v>
      </c>
      <c r="B19" s="85">
        <v>398</v>
      </c>
      <c r="C19" s="85">
        <v>1013</v>
      </c>
      <c r="D19" s="85">
        <v>1045</v>
      </c>
      <c r="E19" s="85">
        <v>3</v>
      </c>
      <c r="F19" s="85">
        <v>-32</v>
      </c>
      <c r="G19" s="62">
        <v>4.12</v>
      </c>
      <c r="H19" s="62">
        <v>10.48</v>
      </c>
      <c r="I19" s="62">
        <v>10.81</v>
      </c>
      <c r="J19" s="62">
        <v>2.96</v>
      </c>
      <c r="K19" s="63">
        <v>-0.33</v>
      </c>
    </row>
    <row r="20" spans="1:11" s="9" customFormat="1" ht="12">
      <c r="A20" s="210" t="s">
        <v>127</v>
      </c>
      <c r="B20" s="85">
        <v>333</v>
      </c>
      <c r="C20" s="85">
        <v>742</v>
      </c>
      <c r="D20" s="85">
        <v>966</v>
      </c>
      <c r="E20" s="85">
        <v>4</v>
      </c>
      <c r="F20" s="85">
        <v>-224</v>
      </c>
      <c r="G20" s="62">
        <v>4.1900000000000004</v>
      </c>
      <c r="H20" s="62">
        <v>9.34</v>
      </c>
      <c r="I20" s="62">
        <v>12.16</v>
      </c>
      <c r="J20" s="62">
        <v>5.39</v>
      </c>
      <c r="K20" s="63">
        <v>-2.82</v>
      </c>
    </row>
    <row r="21" spans="1:11" s="9" customFormat="1" ht="12">
      <c r="A21" s="210" t="s">
        <v>431</v>
      </c>
      <c r="B21" s="85">
        <v>639</v>
      </c>
      <c r="C21" s="85">
        <v>2148</v>
      </c>
      <c r="D21" s="85">
        <v>2008</v>
      </c>
      <c r="E21" s="85">
        <v>4</v>
      </c>
      <c r="F21" s="85">
        <v>140</v>
      </c>
      <c r="G21" s="62">
        <v>3.37</v>
      </c>
      <c r="H21" s="62">
        <v>11.33</v>
      </c>
      <c r="I21" s="62">
        <v>10.6</v>
      </c>
      <c r="J21" s="62">
        <v>1.86</v>
      </c>
      <c r="K21" s="63">
        <v>0.74</v>
      </c>
    </row>
    <row r="22" spans="1:11" s="9" customFormat="1" ht="12">
      <c r="A22" s="210" t="s">
        <v>432</v>
      </c>
      <c r="B22" s="85">
        <v>603</v>
      </c>
      <c r="C22" s="85">
        <v>1718</v>
      </c>
      <c r="D22" s="85">
        <v>1818</v>
      </c>
      <c r="E22" s="85">
        <v>3</v>
      </c>
      <c r="F22" s="85">
        <v>-100</v>
      </c>
      <c r="G22" s="62">
        <v>3.62</v>
      </c>
      <c r="H22" s="62">
        <v>10.32</v>
      </c>
      <c r="I22" s="62">
        <v>10.92</v>
      </c>
      <c r="J22" s="62">
        <v>1.75</v>
      </c>
      <c r="K22" s="63">
        <v>-0.6</v>
      </c>
    </row>
    <row r="23" spans="1:11" s="9" customFormat="1" ht="12">
      <c r="A23" s="210" t="s">
        <v>428</v>
      </c>
      <c r="B23" s="85">
        <v>472</v>
      </c>
      <c r="C23" s="85">
        <v>1135</v>
      </c>
      <c r="D23" s="85">
        <v>1325</v>
      </c>
      <c r="E23" s="85">
        <v>2</v>
      </c>
      <c r="F23" s="85">
        <v>-190</v>
      </c>
      <c r="G23" s="62">
        <v>3.95</v>
      </c>
      <c r="H23" s="62">
        <v>9.5</v>
      </c>
      <c r="I23" s="62">
        <v>11.09</v>
      </c>
      <c r="J23" s="62">
        <v>1.76</v>
      </c>
      <c r="K23" s="63">
        <v>-1.59</v>
      </c>
    </row>
    <row r="24" spans="1:11" s="9" customFormat="1" ht="12">
      <c r="A24" s="209" t="s">
        <v>479</v>
      </c>
      <c r="B24" s="188">
        <v>9020</v>
      </c>
      <c r="C24" s="188">
        <v>22054</v>
      </c>
      <c r="D24" s="188">
        <v>30991</v>
      </c>
      <c r="E24" s="188">
        <v>83</v>
      </c>
      <c r="F24" s="188">
        <v>-8937</v>
      </c>
      <c r="G24" s="117">
        <v>3.87</v>
      </c>
      <c r="H24" s="117">
        <v>9.4499999999999993</v>
      </c>
      <c r="I24" s="117">
        <v>13.28</v>
      </c>
      <c r="J24" s="117">
        <v>3.76</v>
      </c>
      <c r="K24" s="206">
        <v>-3.83</v>
      </c>
    </row>
    <row r="25" spans="1:11" s="9" customFormat="1" ht="12">
      <c r="A25" s="209" t="s">
        <v>214</v>
      </c>
      <c r="B25" s="188">
        <v>1317</v>
      </c>
      <c r="C25" s="188">
        <v>3157</v>
      </c>
      <c r="D25" s="188">
        <v>4556</v>
      </c>
      <c r="E25" s="188">
        <v>14</v>
      </c>
      <c r="F25" s="188">
        <v>-1399</v>
      </c>
      <c r="G25" s="117">
        <v>3.89</v>
      </c>
      <c r="H25" s="117">
        <v>9.32</v>
      </c>
      <c r="I25" s="117">
        <v>13.45</v>
      </c>
      <c r="J25" s="117">
        <v>4.43</v>
      </c>
      <c r="K25" s="206">
        <v>-4.13</v>
      </c>
    </row>
    <row r="26" spans="1:11" s="9" customFormat="1" ht="12">
      <c r="A26" s="210" t="s">
        <v>214</v>
      </c>
      <c r="B26" s="85">
        <v>367</v>
      </c>
      <c r="C26" s="85">
        <v>826</v>
      </c>
      <c r="D26" s="85">
        <v>1229</v>
      </c>
      <c r="E26" s="85">
        <v>3</v>
      </c>
      <c r="F26" s="85">
        <v>-403</v>
      </c>
      <c r="G26" s="62">
        <v>4.1100000000000003</v>
      </c>
      <c r="H26" s="62">
        <v>9.26</v>
      </c>
      <c r="I26" s="62">
        <v>13.78</v>
      </c>
      <c r="J26" s="62">
        <v>3.63</v>
      </c>
      <c r="K26" s="63">
        <v>-4.5199999999999996</v>
      </c>
    </row>
    <row r="27" spans="1:11" s="9" customFormat="1" ht="12">
      <c r="A27" s="210" t="s">
        <v>199</v>
      </c>
      <c r="B27" s="85">
        <v>274</v>
      </c>
      <c r="C27" s="85">
        <v>654</v>
      </c>
      <c r="D27" s="85">
        <v>938</v>
      </c>
      <c r="E27" s="85">
        <v>3</v>
      </c>
      <c r="F27" s="85">
        <v>-284</v>
      </c>
      <c r="G27" s="62">
        <v>3.78</v>
      </c>
      <c r="H27" s="62">
        <v>9.0299999999999994</v>
      </c>
      <c r="I27" s="62">
        <v>12.95</v>
      </c>
      <c r="J27" s="62">
        <v>4.59</v>
      </c>
      <c r="K27" s="63">
        <v>-3.92</v>
      </c>
    </row>
    <row r="28" spans="1:11" s="9" customFormat="1" ht="12">
      <c r="A28" s="210" t="s">
        <v>206</v>
      </c>
      <c r="B28" s="85">
        <v>306</v>
      </c>
      <c r="C28" s="85">
        <v>825</v>
      </c>
      <c r="D28" s="85">
        <v>1174</v>
      </c>
      <c r="E28" s="85">
        <v>5</v>
      </c>
      <c r="F28" s="85">
        <v>-349</v>
      </c>
      <c r="G28" s="62">
        <v>3.52</v>
      </c>
      <c r="H28" s="62">
        <v>9.5</v>
      </c>
      <c r="I28" s="62">
        <v>13.51</v>
      </c>
      <c r="J28" s="62">
        <v>6.06</v>
      </c>
      <c r="K28" s="63">
        <v>-4.0199999999999996</v>
      </c>
    </row>
    <row r="29" spans="1:11" s="9" customFormat="1" ht="12">
      <c r="A29" s="210" t="s">
        <v>294</v>
      </c>
      <c r="B29" s="85">
        <v>212</v>
      </c>
      <c r="C29" s="85">
        <v>540</v>
      </c>
      <c r="D29" s="85">
        <v>680</v>
      </c>
      <c r="E29" s="85">
        <v>3</v>
      </c>
      <c r="F29" s="85">
        <v>-140</v>
      </c>
      <c r="G29" s="62">
        <v>4.09</v>
      </c>
      <c r="H29" s="62">
        <v>10.42</v>
      </c>
      <c r="I29" s="62">
        <v>13.12</v>
      </c>
      <c r="J29" s="62">
        <v>5.56</v>
      </c>
      <c r="K29" s="63">
        <v>-2.7</v>
      </c>
    </row>
    <row r="30" spans="1:11" s="9" customFormat="1" ht="12">
      <c r="A30" s="210" t="s">
        <v>208</v>
      </c>
      <c r="B30" s="85">
        <v>158</v>
      </c>
      <c r="C30" s="85">
        <v>312</v>
      </c>
      <c r="D30" s="85">
        <v>535</v>
      </c>
      <c r="E30" s="85" t="s">
        <v>1154</v>
      </c>
      <c r="F30" s="85">
        <v>-223</v>
      </c>
      <c r="G30" s="62">
        <v>4.12</v>
      </c>
      <c r="H30" s="62">
        <v>8.14</v>
      </c>
      <c r="I30" s="62">
        <v>13.96</v>
      </c>
      <c r="J30" s="62" t="s">
        <v>1154</v>
      </c>
      <c r="K30" s="63">
        <v>-5.82</v>
      </c>
    </row>
    <row r="31" spans="1:11" s="9" customFormat="1" ht="12">
      <c r="A31" s="209" t="s">
        <v>436</v>
      </c>
      <c r="B31" s="188">
        <v>1527</v>
      </c>
      <c r="C31" s="188">
        <v>3808</v>
      </c>
      <c r="D31" s="188">
        <v>4880</v>
      </c>
      <c r="E31" s="188">
        <v>16</v>
      </c>
      <c r="F31" s="188">
        <v>-1072</v>
      </c>
      <c r="G31" s="117">
        <v>3.98</v>
      </c>
      <c r="H31" s="117">
        <v>9.92</v>
      </c>
      <c r="I31" s="117">
        <v>12.71</v>
      </c>
      <c r="J31" s="117">
        <v>4.2</v>
      </c>
      <c r="K31" s="206">
        <v>-2.79</v>
      </c>
    </row>
    <row r="32" spans="1:11" s="9" customFormat="1" ht="12">
      <c r="A32" s="210" t="s">
        <v>435</v>
      </c>
      <c r="B32" s="85">
        <v>148</v>
      </c>
      <c r="C32" s="85">
        <v>410</v>
      </c>
      <c r="D32" s="85">
        <v>712</v>
      </c>
      <c r="E32" s="85" t="s">
        <v>1154</v>
      </c>
      <c r="F32" s="85">
        <v>-302</v>
      </c>
      <c r="G32" s="62">
        <v>3.31</v>
      </c>
      <c r="H32" s="62">
        <v>9.18</v>
      </c>
      <c r="I32" s="62">
        <v>15.94</v>
      </c>
      <c r="J32" s="62" t="s">
        <v>1154</v>
      </c>
      <c r="K32" s="63">
        <v>-6.76</v>
      </c>
    </row>
    <row r="33" spans="1:11" s="9" customFormat="1" ht="12">
      <c r="A33" s="210" t="s">
        <v>436</v>
      </c>
      <c r="B33" s="85">
        <v>391</v>
      </c>
      <c r="C33" s="85">
        <v>904</v>
      </c>
      <c r="D33" s="85">
        <v>1017</v>
      </c>
      <c r="E33" s="85">
        <v>4</v>
      </c>
      <c r="F33" s="85">
        <v>-113</v>
      </c>
      <c r="G33" s="62">
        <v>4.41</v>
      </c>
      <c r="H33" s="62">
        <v>10.199999999999999</v>
      </c>
      <c r="I33" s="62">
        <v>11.48</v>
      </c>
      <c r="J33" s="62">
        <v>4.42</v>
      </c>
      <c r="K33" s="63">
        <v>-1.28</v>
      </c>
    </row>
    <row r="34" spans="1:11" s="9" customFormat="1" ht="12">
      <c r="A34" s="210" t="s">
        <v>437</v>
      </c>
      <c r="B34" s="85">
        <v>284</v>
      </c>
      <c r="C34" s="85">
        <v>669</v>
      </c>
      <c r="D34" s="85">
        <v>965</v>
      </c>
      <c r="E34" s="85">
        <v>2</v>
      </c>
      <c r="F34" s="85">
        <v>-296</v>
      </c>
      <c r="G34" s="62">
        <v>3.94</v>
      </c>
      <c r="H34" s="62">
        <v>9.2799999999999994</v>
      </c>
      <c r="I34" s="62">
        <v>13.39</v>
      </c>
      <c r="J34" s="62">
        <v>2.99</v>
      </c>
      <c r="K34" s="63">
        <v>-4.1100000000000003</v>
      </c>
    </row>
    <row r="35" spans="1:11" s="9" customFormat="1" ht="12">
      <c r="A35" s="210" t="s">
        <v>438</v>
      </c>
      <c r="B35" s="85">
        <v>235</v>
      </c>
      <c r="C35" s="85">
        <v>529</v>
      </c>
      <c r="D35" s="85">
        <v>711</v>
      </c>
      <c r="E35" s="85">
        <v>2</v>
      </c>
      <c r="F35" s="85">
        <v>-182</v>
      </c>
      <c r="G35" s="62">
        <v>4.49</v>
      </c>
      <c r="H35" s="62">
        <v>10.1</v>
      </c>
      <c r="I35" s="62">
        <v>13.58</v>
      </c>
      <c r="J35" s="62">
        <v>3.78</v>
      </c>
      <c r="K35" s="63">
        <v>-3.48</v>
      </c>
    </row>
    <row r="36" spans="1:11" s="9" customFormat="1" ht="12">
      <c r="A36" s="210" t="s">
        <v>298</v>
      </c>
      <c r="B36" s="85">
        <v>306</v>
      </c>
      <c r="C36" s="85">
        <v>811</v>
      </c>
      <c r="D36" s="85">
        <v>924</v>
      </c>
      <c r="E36" s="85">
        <v>6</v>
      </c>
      <c r="F36" s="85">
        <v>-113</v>
      </c>
      <c r="G36" s="62">
        <v>4.12</v>
      </c>
      <c r="H36" s="62">
        <v>10.92</v>
      </c>
      <c r="I36" s="62">
        <v>12.44</v>
      </c>
      <c r="J36" s="62">
        <v>7.4</v>
      </c>
      <c r="K36" s="63">
        <v>-1.52</v>
      </c>
    </row>
    <row r="37" spans="1:11" s="9" customFormat="1" ht="12">
      <c r="A37" s="210" t="s">
        <v>244</v>
      </c>
      <c r="B37" s="85">
        <v>163</v>
      </c>
      <c r="C37" s="85">
        <v>485</v>
      </c>
      <c r="D37" s="85">
        <v>551</v>
      </c>
      <c r="E37" s="85">
        <v>2</v>
      </c>
      <c r="F37" s="85">
        <v>-66</v>
      </c>
      <c r="G37" s="62">
        <v>3.14</v>
      </c>
      <c r="H37" s="62">
        <v>9.35</v>
      </c>
      <c r="I37" s="62">
        <v>10.62</v>
      </c>
      <c r="J37" s="62">
        <v>4.12</v>
      </c>
      <c r="K37" s="63">
        <v>-1.27</v>
      </c>
    </row>
    <row r="38" spans="1:11" s="9" customFormat="1" ht="12">
      <c r="A38" s="209" t="s">
        <v>178</v>
      </c>
      <c r="B38" s="188">
        <v>2227</v>
      </c>
      <c r="C38" s="188">
        <v>5446</v>
      </c>
      <c r="D38" s="188">
        <v>8048</v>
      </c>
      <c r="E38" s="188">
        <v>14</v>
      </c>
      <c r="F38" s="188">
        <v>-2602</v>
      </c>
      <c r="G38" s="117">
        <v>3.67</v>
      </c>
      <c r="H38" s="117">
        <v>8.98</v>
      </c>
      <c r="I38" s="117">
        <v>13.27</v>
      </c>
      <c r="J38" s="117">
        <v>2.57</v>
      </c>
      <c r="K38" s="206">
        <v>-4.29</v>
      </c>
    </row>
    <row r="39" spans="1:11" s="9" customFormat="1" ht="12">
      <c r="A39" s="210" t="s">
        <v>179</v>
      </c>
      <c r="B39" s="85">
        <v>160</v>
      </c>
      <c r="C39" s="85">
        <v>369</v>
      </c>
      <c r="D39" s="85">
        <v>422</v>
      </c>
      <c r="E39" s="85" t="s">
        <v>1154</v>
      </c>
      <c r="F39" s="85">
        <v>-53</v>
      </c>
      <c r="G39" s="62">
        <v>4.8</v>
      </c>
      <c r="H39" s="62">
        <v>11.07</v>
      </c>
      <c r="I39" s="62">
        <v>12.66</v>
      </c>
      <c r="J39" s="62" t="s">
        <v>1154</v>
      </c>
      <c r="K39" s="63">
        <v>-1.59</v>
      </c>
    </row>
    <row r="40" spans="1:11" s="9" customFormat="1" ht="12">
      <c r="A40" s="210" t="s">
        <v>180</v>
      </c>
      <c r="B40" s="85">
        <v>219</v>
      </c>
      <c r="C40" s="85">
        <v>522</v>
      </c>
      <c r="D40" s="85">
        <v>829</v>
      </c>
      <c r="E40" s="85" t="s">
        <v>1154</v>
      </c>
      <c r="F40" s="85">
        <v>-307</v>
      </c>
      <c r="G40" s="62">
        <v>3.66</v>
      </c>
      <c r="H40" s="62">
        <v>8.73</v>
      </c>
      <c r="I40" s="62">
        <v>13.86</v>
      </c>
      <c r="J40" s="62" t="s">
        <v>1154</v>
      </c>
      <c r="K40" s="63">
        <v>-5.13</v>
      </c>
    </row>
    <row r="41" spans="1:11" s="9" customFormat="1" ht="12">
      <c r="A41" s="210" t="s">
        <v>181</v>
      </c>
      <c r="B41" s="85">
        <v>112</v>
      </c>
      <c r="C41" s="85">
        <v>279</v>
      </c>
      <c r="D41" s="85">
        <v>511</v>
      </c>
      <c r="E41" s="85">
        <v>1</v>
      </c>
      <c r="F41" s="85">
        <v>-232</v>
      </c>
      <c r="G41" s="62">
        <v>3.32</v>
      </c>
      <c r="H41" s="62">
        <v>8.27</v>
      </c>
      <c r="I41" s="62">
        <v>15.15</v>
      </c>
      <c r="J41" s="62">
        <v>3.58</v>
      </c>
      <c r="K41" s="63">
        <v>-6.88</v>
      </c>
    </row>
    <row r="42" spans="1:11" s="9" customFormat="1" ht="12">
      <c r="A42" s="210" t="s">
        <v>182</v>
      </c>
      <c r="B42" s="85">
        <v>169</v>
      </c>
      <c r="C42" s="85">
        <v>360</v>
      </c>
      <c r="D42" s="85">
        <v>580</v>
      </c>
      <c r="E42" s="85">
        <v>2</v>
      </c>
      <c r="F42" s="85">
        <v>-220</v>
      </c>
      <c r="G42" s="62">
        <v>4.09</v>
      </c>
      <c r="H42" s="62">
        <v>8.6999999999999993</v>
      </c>
      <c r="I42" s="62">
        <v>14.02</v>
      </c>
      <c r="J42" s="62">
        <v>5.56</v>
      </c>
      <c r="K42" s="63">
        <v>-5.32</v>
      </c>
    </row>
    <row r="43" spans="1:11" s="9" customFormat="1" ht="12">
      <c r="A43" s="210" t="s">
        <v>178</v>
      </c>
      <c r="B43" s="85">
        <v>576</v>
      </c>
      <c r="C43" s="85">
        <v>1511</v>
      </c>
      <c r="D43" s="85">
        <v>1767</v>
      </c>
      <c r="E43" s="85">
        <v>6</v>
      </c>
      <c r="F43" s="85">
        <v>-256</v>
      </c>
      <c r="G43" s="62">
        <v>3.78</v>
      </c>
      <c r="H43" s="62">
        <v>9.93</v>
      </c>
      <c r="I43" s="62">
        <v>11.61</v>
      </c>
      <c r="J43" s="62">
        <v>3.97</v>
      </c>
      <c r="K43" s="63">
        <v>-1.68</v>
      </c>
    </row>
    <row r="44" spans="1:11" s="9" customFormat="1" ht="12">
      <c r="A44" s="210" t="s">
        <v>292</v>
      </c>
      <c r="B44" s="85">
        <v>156</v>
      </c>
      <c r="C44" s="85">
        <v>334</v>
      </c>
      <c r="D44" s="85">
        <v>554</v>
      </c>
      <c r="E44" s="85" t="s">
        <v>1154</v>
      </c>
      <c r="F44" s="85">
        <v>-220</v>
      </c>
      <c r="G44" s="62">
        <v>3.94</v>
      </c>
      <c r="H44" s="62">
        <v>8.4499999999999993</v>
      </c>
      <c r="I44" s="62">
        <v>14.01</v>
      </c>
      <c r="J44" s="62" t="s">
        <v>1154</v>
      </c>
      <c r="K44" s="63">
        <v>-5.56</v>
      </c>
    </row>
    <row r="45" spans="1:11" s="9" customFormat="1" ht="12">
      <c r="A45" s="210" t="s">
        <v>293</v>
      </c>
      <c r="B45" s="85">
        <v>123</v>
      </c>
      <c r="C45" s="85">
        <v>302</v>
      </c>
      <c r="D45" s="85">
        <v>497</v>
      </c>
      <c r="E45" s="85" t="s">
        <v>1154</v>
      </c>
      <c r="F45" s="85">
        <v>-195</v>
      </c>
      <c r="G45" s="62">
        <v>3.41</v>
      </c>
      <c r="H45" s="62">
        <v>8.3800000000000008</v>
      </c>
      <c r="I45" s="62">
        <v>13.8</v>
      </c>
      <c r="J45" s="62" t="s">
        <v>1154</v>
      </c>
      <c r="K45" s="63">
        <v>-5.41</v>
      </c>
    </row>
    <row r="46" spans="1:11" s="9" customFormat="1" ht="12">
      <c r="A46" s="210" t="s">
        <v>236</v>
      </c>
      <c r="B46" s="85">
        <v>712</v>
      </c>
      <c r="C46" s="85">
        <v>1769</v>
      </c>
      <c r="D46" s="85">
        <v>2888</v>
      </c>
      <c r="E46" s="85">
        <v>5</v>
      </c>
      <c r="F46" s="85">
        <v>-1119</v>
      </c>
      <c r="G46" s="62">
        <v>3.38</v>
      </c>
      <c r="H46" s="62">
        <v>8.4</v>
      </c>
      <c r="I46" s="62">
        <v>13.72</v>
      </c>
      <c r="J46" s="62">
        <v>2.83</v>
      </c>
      <c r="K46" s="63">
        <v>-5.32</v>
      </c>
    </row>
    <row r="47" spans="1:11" s="9" customFormat="1" ht="12">
      <c r="A47" s="209" t="s">
        <v>200</v>
      </c>
      <c r="B47" s="188">
        <v>1210</v>
      </c>
      <c r="C47" s="188">
        <v>2767</v>
      </c>
      <c r="D47" s="188">
        <v>4510</v>
      </c>
      <c r="E47" s="188">
        <v>7</v>
      </c>
      <c r="F47" s="188">
        <v>-1743</v>
      </c>
      <c r="G47" s="117">
        <v>3.71</v>
      </c>
      <c r="H47" s="117">
        <v>8.48</v>
      </c>
      <c r="I47" s="117">
        <v>13.82</v>
      </c>
      <c r="J47" s="117">
        <v>2.5299999999999998</v>
      </c>
      <c r="K47" s="206">
        <v>-5.34</v>
      </c>
    </row>
    <row r="48" spans="1:11" s="9" customFormat="1" ht="12">
      <c r="A48" s="210" t="s">
        <v>441</v>
      </c>
      <c r="B48" s="85">
        <v>158</v>
      </c>
      <c r="C48" s="85">
        <v>349</v>
      </c>
      <c r="D48" s="85">
        <v>683</v>
      </c>
      <c r="E48" s="85">
        <v>2</v>
      </c>
      <c r="F48" s="85">
        <v>-334</v>
      </c>
      <c r="G48" s="62">
        <v>3.53</v>
      </c>
      <c r="H48" s="62">
        <v>7.8</v>
      </c>
      <c r="I48" s="62">
        <v>15.26</v>
      </c>
      <c r="J48" s="62">
        <v>5.73</v>
      </c>
      <c r="K48" s="63">
        <v>-7.46</v>
      </c>
    </row>
    <row r="49" spans="1:11" s="9" customFormat="1" ht="12">
      <c r="A49" s="210" t="s">
        <v>200</v>
      </c>
      <c r="B49" s="85">
        <v>440</v>
      </c>
      <c r="C49" s="85">
        <v>1013</v>
      </c>
      <c r="D49" s="85">
        <v>1440</v>
      </c>
      <c r="E49" s="85">
        <v>2</v>
      </c>
      <c r="F49" s="85">
        <v>-427</v>
      </c>
      <c r="G49" s="62">
        <v>3.97</v>
      </c>
      <c r="H49" s="62">
        <v>9.1300000000000008</v>
      </c>
      <c r="I49" s="62">
        <v>12.98</v>
      </c>
      <c r="J49" s="62">
        <v>1.97</v>
      </c>
      <c r="K49" s="63">
        <v>-3.85</v>
      </c>
    </row>
    <row r="50" spans="1:11" s="9" customFormat="1" ht="12">
      <c r="A50" s="210" t="s">
        <v>207</v>
      </c>
      <c r="B50" s="85">
        <v>191</v>
      </c>
      <c r="C50" s="85">
        <v>439</v>
      </c>
      <c r="D50" s="85">
        <v>720</v>
      </c>
      <c r="E50" s="85">
        <v>2</v>
      </c>
      <c r="F50" s="85">
        <v>-281</v>
      </c>
      <c r="G50" s="62">
        <v>3.69</v>
      </c>
      <c r="H50" s="62">
        <v>8.48</v>
      </c>
      <c r="I50" s="62">
        <v>13.91</v>
      </c>
      <c r="J50" s="62">
        <v>4.5599999999999996</v>
      </c>
      <c r="K50" s="63">
        <v>-5.43</v>
      </c>
    </row>
    <row r="51" spans="1:11" s="9" customFormat="1" ht="12">
      <c r="A51" s="210" t="s">
        <v>305</v>
      </c>
      <c r="B51" s="85">
        <v>421</v>
      </c>
      <c r="C51" s="85">
        <v>966</v>
      </c>
      <c r="D51" s="85">
        <v>1667</v>
      </c>
      <c r="E51" s="85">
        <v>1</v>
      </c>
      <c r="F51" s="85">
        <v>-701</v>
      </c>
      <c r="G51" s="62">
        <v>3.54</v>
      </c>
      <c r="H51" s="62">
        <v>8.1199999999999992</v>
      </c>
      <c r="I51" s="62">
        <v>14.01</v>
      </c>
      <c r="J51" s="62">
        <v>1.04</v>
      </c>
      <c r="K51" s="63">
        <v>-5.89</v>
      </c>
    </row>
    <row r="52" spans="1:11" s="9" customFormat="1" ht="12">
      <c r="A52" s="209" t="s">
        <v>295</v>
      </c>
      <c r="B52" s="188">
        <v>1658</v>
      </c>
      <c r="C52" s="188">
        <v>4366</v>
      </c>
      <c r="D52" s="188">
        <v>5465</v>
      </c>
      <c r="E52" s="188">
        <v>19</v>
      </c>
      <c r="F52" s="188">
        <v>-1099</v>
      </c>
      <c r="G52" s="117">
        <v>3.96</v>
      </c>
      <c r="H52" s="117">
        <v>10.43</v>
      </c>
      <c r="I52" s="117">
        <v>13.06</v>
      </c>
      <c r="J52" s="117">
        <v>4.3499999999999996</v>
      </c>
      <c r="K52" s="206">
        <v>-2.63</v>
      </c>
    </row>
    <row r="53" spans="1:11" s="9" customFormat="1" ht="12">
      <c r="A53" s="210" t="s">
        <v>124</v>
      </c>
      <c r="B53" s="85">
        <v>450</v>
      </c>
      <c r="C53" s="85">
        <v>1223</v>
      </c>
      <c r="D53" s="85">
        <v>1344</v>
      </c>
      <c r="E53" s="85">
        <v>5</v>
      </c>
      <c r="F53" s="85">
        <v>-121</v>
      </c>
      <c r="G53" s="62">
        <v>4.13</v>
      </c>
      <c r="H53" s="62">
        <v>11.23</v>
      </c>
      <c r="I53" s="62">
        <v>12.34</v>
      </c>
      <c r="J53" s="62">
        <v>4.09</v>
      </c>
      <c r="K53" s="63">
        <v>-1.1100000000000001</v>
      </c>
    </row>
    <row r="54" spans="1:11" s="9" customFormat="1" ht="12">
      <c r="A54" s="210" t="s">
        <v>434</v>
      </c>
      <c r="B54" s="85">
        <v>127</v>
      </c>
      <c r="C54" s="85">
        <v>292</v>
      </c>
      <c r="D54" s="85">
        <v>436</v>
      </c>
      <c r="E54" s="85">
        <v>1</v>
      </c>
      <c r="F54" s="85">
        <v>-144</v>
      </c>
      <c r="G54" s="62">
        <v>4.1399999999999997</v>
      </c>
      <c r="H54" s="62">
        <v>9.52</v>
      </c>
      <c r="I54" s="62">
        <v>14.22</v>
      </c>
      <c r="J54" s="62">
        <v>3.42</v>
      </c>
      <c r="K54" s="63">
        <v>-4.7</v>
      </c>
    </row>
    <row r="55" spans="1:11" s="9" customFormat="1" ht="12">
      <c r="A55" s="210" t="s">
        <v>295</v>
      </c>
      <c r="B55" s="85">
        <v>374</v>
      </c>
      <c r="C55" s="85">
        <v>864</v>
      </c>
      <c r="D55" s="85">
        <v>1129</v>
      </c>
      <c r="E55" s="85">
        <v>4</v>
      </c>
      <c r="F55" s="85">
        <v>-265</v>
      </c>
      <c r="G55" s="62">
        <v>4.59</v>
      </c>
      <c r="H55" s="62">
        <v>10.61</v>
      </c>
      <c r="I55" s="62">
        <v>13.87</v>
      </c>
      <c r="J55" s="62">
        <v>4.63</v>
      </c>
      <c r="K55" s="63">
        <v>-3.26</v>
      </c>
    </row>
    <row r="56" spans="1:11" s="9" customFormat="1" ht="12">
      <c r="A56" s="210" t="s">
        <v>296</v>
      </c>
      <c r="B56" s="85">
        <v>222</v>
      </c>
      <c r="C56" s="85">
        <v>473</v>
      </c>
      <c r="D56" s="85">
        <v>792</v>
      </c>
      <c r="E56" s="85" t="s">
        <v>1154</v>
      </c>
      <c r="F56" s="85">
        <v>-319</v>
      </c>
      <c r="G56" s="62">
        <v>4.1399999999999997</v>
      </c>
      <c r="H56" s="62">
        <v>8.82</v>
      </c>
      <c r="I56" s="62">
        <v>14.77</v>
      </c>
      <c r="J56" s="62" t="s">
        <v>1154</v>
      </c>
      <c r="K56" s="63">
        <v>-5.95</v>
      </c>
    </row>
    <row r="57" spans="1:11" s="9" customFormat="1" ht="12">
      <c r="A57" s="210" t="s">
        <v>297</v>
      </c>
      <c r="B57" s="85">
        <v>215</v>
      </c>
      <c r="C57" s="85">
        <v>655</v>
      </c>
      <c r="D57" s="85">
        <v>886</v>
      </c>
      <c r="E57" s="85">
        <v>3</v>
      </c>
      <c r="F57" s="85">
        <v>-231</v>
      </c>
      <c r="G57" s="62">
        <v>3.28</v>
      </c>
      <c r="H57" s="62">
        <v>9.98</v>
      </c>
      <c r="I57" s="62">
        <v>13.5</v>
      </c>
      <c r="J57" s="62">
        <v>4.58</v>
      </c>
      <c r="K57" s="63">
        <v>-3.52</v>
      </c>
    </row>
    <row r="58" spans="1:11" s="9" customFormat="1" ht="12">
      <c r="A58" s="210" t="s">
        <v>177</v>
      </c>
      <c r="B58" s="85">
        <v>270</v>
      </c>
      <c r="C58" s="85">
        <v>859</v>
      </c>
      <c r="D58" s="85">
        <v>878</v>
      </c>
      <c r="E58" s="85">
        <v>6</v>
      </c>
      <c r="F58" s="85">
        <v>-19</v>
      </c>
      <c r="G58" s="62">
        <v>3.45</v>
      </c>
      <c r="H58" s="62">
        <v>10.98</v>
      </c>
      <c r="I58" s="62">
        <v>11.22</v>
      </c>
      <c r="J58" s="62">
        <v>6.98</v>
      </c>
      <c r="K58" s="63">
        <v>-0.24</v>
      </c>
    </row>
    <row r="59" spans="1:11" s="9" customFormat="1" ht="12">
      <c r="A59" s="209" t="s">
        <v>384</v>
      </c>
      <c r="B59" s="188">
        <v>1081</v>
      </c>
      <c r="C59" s="188">
        <v>2510</v>
      </c>
      <c r="D59" s="188">
        <v>3532</v>
      </c>
      <c r="E59" s="188">
        <v>13</v>
      </c>
      <c r="F59" s="188">
        <v>-1022</v>
      </c>
      <c r="G59" s="117">
        <v>4.18</v>
      </c>
      <c r="H59" s="117">
        <v>9.6999999999999993</v>
      </c>
      <c r="I59" s="117">
        <v>13.65</v>
      </c>
      <c r="J59" s="117">
        <v>5.18</v>
      </c>
      <c r="K59" s="206">
        <v>-3.95</v>
      </c>
    </row>
    <row r="60" spans="1:11" s="9" customFormat="1" ht="12" customHeight="1">
      <c r="A60" s="227" t="s">
        <v>430</v>
      </c>
      <c r="B60" s="85">
        <v>430</v>
      </c>
      <c r="C60" s="85">
        <v>964</v>
      </c>
      <c r="D60" s="85">
        <v>1376</v>
      </c>
      <c r="E60" s="85">
        <v>7</v>
      </c>
      <c r="F60" s="85">
        <v>-412</v>
      </c>
      <c r="G60" s="62">
        <v>4.38</v>
      </c>
      <c r="H60" s="62">
        <v>9.82</v>
      </c>
      <c r="I60" s="62">
        <v>14.02</v>
      </c>
      <c r="J60" s="62">
        <v>7.26</v>
      </c>
      <c r="K60" s="329">
        <v>-4.2</v>
      </c>
    </row>
    <row r="61" spans="1:11">
      <c r="A61" s="227" t="s">
        <v>383</v>
      </c>
      <c r="B61" s="503">
        <v>369</v>
      </c>
      <c r="C61" s="503">
        <v>844</v>
      </c>
      <c r="D61" s="503">
        <v>1050</v>
      </c>
      <c r="E61" s="503">
        <v>5</v>
      </c>
      <c r="F61" s="503">
        <v>-206</v>
      </c>
      <c r="G61" s="345">
        <v>4.34</v>
      </c>
      <c r="H61" s="345">
        <v>9.93</v>
      </c>
      <c r="I61" s="345">
        <v>12.35</v>
      </c>
      <c r="J61" s="345">
        <v>5.92</v>
      </c>
      <c r="K61" s="343">
        <v>-2.42</v>
      </c>
    </row>
    <row r="62" spans="1:11">
      <c r="A62" s="227" t="s">
        <v>384</v>
      </c>
      <c r="B62" s="503">
        <v>282</v>
      </c>
      <c r="C62" s="503">
        <v>702</v>
      </c>
      <c r="D62" s="503">
        <v>1106</v>
      </c>
      <c r="E62" s="503">
        <v>1</v>
      </c>
      <c r="F62" s="503">
        <v>-404</v>
      </c>
      <c r="G62" s="345">
        <v>3.73</v>
      </c>
      <c r="H62" s="345">
        <v>9.2799999999999994</v>
      </c>
      <c r="I62" s="345">
        <v>14.63</v>
      </c>
      <c r="J62" s="345">
        <v>1.42</v>
      </c>
      <c r="K62" s="343">
        <v>-5.34</v>
      </c>
    </row>
    <row r="63" spans="1:11" ht="3.95" customHeight="1"/>
    <row r="64" spans="1:11" s="9" customFormat="1" ht="12">
      <c r="A64" s="9" t="s">
        <v>557</v>
      </c>
      <c r="G64" s="44"/>
      <c r="H64" s="44"/>
      <c r="I64" s="44"/>
      <c r="J64" s="44"/>
      <c r="K64" s="44"/>
    </row>
    <row r="65" spans="1:11" s="9" customFormat="1" ht="12">
      <c r="A65" s="398" t="s">
        <v>80</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457" t="s">
        <v>1429</v>
      </c>
      <c r="F1" s="10"/>
      <c r="G1" s="10" t="s">
        <v>84</v>
      </c>
      <c r="H1" s="9"/>
    </row>
    <row r="2" spans="1:8">
      <c r="A2" s="458" t="s">
        <v>1283</v>
      </c>
      <c r="G2" s="375" t="s">
        <v>85</v>
      </c>
      <c r="H2" s="9"/>
    </row>
    <row r="3" spans="1:8">
      <c r="A3" s="374" t="s">
        <v>1430</v>
      </c>
      <c r="H3" s="74"/>
    </row>
    <row r="4" spans="1:8">
      <c r="A4" s="374" t="s">
        <v>1284</v>
      </c>
      <c r="H4" s="74"/>
    </row>
    <row r="5" spans="1:8" s="9" customFormat="1" ht="32.1" customHeight="1">
      <c r="A5" s="646" t="s">
        <v>1004</v>
      </c>
      <c r="B5" s="679" t="s">
        <v>1027</v>
      </c>
      <c r="C5" s="679"/>
      <c r="D5" s="679"/>
      <c r="E5" s="679"/>
      <c r="F5" s="679"/>
      <c r="G5" s="679" t="s">
        <v>1028</v>
      </c>
      <c r="H5" s="644" t="s">
        <v>1029</v>
      </c>
    </row>
    <row r="6" spans="1:8" s="9" customFormat="1" ht="18" customHeight="1">
      <c r="A6" s="646"/>
      <c r="B6" s="679" t="s">
        <v>600</v>
      </c>
      <c r="C6" s="673" t="s">
        <v>1033</v>
      </c>
      <c r="D6" s="673"/>
      <c r="E6" s="673"/>
      <c r="F6" s="673"/>
      <c r="G6" s="679"/>
      <c r="H6" s="644"/>
    </row>
    <row r="7" spans="1:8" s="9" customFormat="1" ht="117" customHeight="1" thickBot="1">
      <c r="A7" s="697"/>
      <c r="B7" s="688"/>
      <c r="C7" s="17" t="s">
        <v>649</v>
      </c>
      <c r="D7" s="17" t="s">
        <v>1030</v>
      </c>
      <c r="E7" s="17" t="s">
        <v>1031</v>
      </c>
      <c r="F7" s="17" t="s">
        <v>1032</v>
      </c>
      <c r="G7" s="688"/>
      <c r="H7" s="680"/>
    </row>
    <row r="8" spans="1:8" s="9" customFormat="1" ht="8.1" customHeight="1" thickTop="1">
      <c r="A8" s="60"/>
      <c r="B8" s="34"/>
      <c r="C8" s="34"/>
      <c r="D8" s="34"/>
      <c r="E8" s="34"/>
      <c r="F8" s="34"/>
      <c r="G8" s="34"/>
      <c r="H8" s="31"/>
    </row>
    <row r="9" spans="1:8" s="9" customFormat="1" ht="24">
      <c r="A9" s="297" t="s">
        <v>482</v>
      </c>
      <c r="B9" s="305">
        <v>149939</v>
      </c>
      <c r="C9" s="305">
        <v>75274</v>
      </c>
      <c r="D9" s="305">
        <v>126951</v>
      </c>
      <c r="E9" s="305">
        <v>20619</v>
      </c>
      <c r="F9" s="305">
        <v>4474</v>
      </c>
      <c r="G9" s="306">
        <v>5.3</v>
      </c>
      <c r="H9" s="307">
        <v>15040</v>
      </c>
    </row>
    <row r="10" spans="1:8" s="9" customFormat="1" ht="24">
      <c r="A10" s="448" t="s">
        <v>483</v>
      </c>
      <c r="B10" s="22"/>
      <c r="C10" s="22"/>
      <c r="D10" s="22"/>
      <c r="E10" s="22"/>
      <c r="F10" s="22"/>
      <c r="G10" s="23"/>
      <c r="H10" s="92"/>
    </row>
    <row r="11" spans="1:8" s="9" customFormat="1" ht="3.95" customHeight="1">
      <c r="B11" s="22"/>
      <c r="C11" s="22"/>
      <c r="D11" s="22"/>
      <c r="E11" s="22"/>
      <c r="F11" s="22"/>
      <c r="G11" s="23"/>
      <c r="H11" s="92"/>
    </row>
    <row r="12" spans="1:8" s="52" customFormat="1" ht="12">
      <c r="A12" s="52" t="s">
        <v>480</v>
      </c>
      <c r="B12" s="305">
        <v>54262</v>
      </c>
      <c r="C12" s="305">
        <v>26431</v>
      </c>
      <c r="D12" s="305">
        <v>46125</v>
      </c>
      <c r="E12" s="305">
        <v>5672</v>
      </c>
      <c r="F12" s="305">
        <v>1212</v>
      </c>
      <c r="G12" s="306">
        <v>2.9</v>
      </c>
      <c r="H12" s="307">
        <v>8909</v>
      </c>
    </row>
    <row r="13" spans="1:8" s="9" customFormat="1" ht="12">
      <c r="A13" s="209" t="s">
        <v>481</v>
      </c>
      <c r="B13" s="305">
        <v>26462</v>
      </c>
      <c r="C13" s="305">
        <v>12923</v>
      </c>
      <c r="D13" s="305">
        <v>22367</v>
      </c>
      <c r="E13" s="305">
        <v>2035</v>
      </c>
      <c r="F13" s="305">
        <v>455</v>
      </c>
      <c r="G13" s="306">
        <v>2</v>
      </c>
      <c r="H13" s="307">
        <v>2830</v>
      </c>
    </row>
    <row r="14" spans="1:8" s="9" customFormat="1" ht="12">
      <c r="A14" s="210" t="s">
        <v>122</v>
      </c>
      <c r="B14" s="308">
        <v>26462</v>
      </c>
      <c r="C14" s="308">
        <v>12923</v>
      </c>
      <c r="D14" s="308">
        <v>22367</v>
      </c>
      <c r="E14" s="308">
        <v>2035</v>
      </c>
      <c r="F14" s="308">
        <v>455</v>
      </c>
      <c r="G14" s="309">
        <v>2</v>
      </c>
      <c r="H14" s="310">
        <v>2830</v>
      </c>
    </row>
    <row r="15" spans="1:8" s="9" customFormat="1" ht="12">
      <c r="A15" s="209" t="s">
        <v>123</v>
      </c>
      <c r="B15" s="305">
        <v>15917</v>
      </c>
      <c r="C15" s="305">
        <v>7723</v>
      </c>
      <c r="D15" s="305">
        <v>13692</v>
      </c>
      <c r="E15" s="305">
        <v>1859</v>
      </c>
      <c r="F15" s="305">
        <v>453</v>
      </c>
      <c r="G15" s="306">
        <v>7.3</v>
      </c>
      <c r="H15" s="307">
        <v>1595</v>
      </c>
    </row>
    <row r="16" spans="1:8" s="9" customFormat="1" ht="12">
      <c r="A16" s="210" t="s">
        <v>125</v>
      </c>
      <c r="B16" s="308">
        <v>3061</v>
      </c>
      <c r="C16" s="308">
        <v>1508</v>
      </c>
      <c r="D16" s="308">
        <v>2685</v>
      </c>
      <c r="E16" s="308">
        <v>394</v>
      </c>
      <c r="F16" s="308">
        <v>36</v>
      </c>
      <c r="G16" s="309">
        <v>8.8000000000000007</v>
      </c>
      <c r="H16" s="310">
        <v>149</v>
      </c>
    </row>
    <row r="17" spans="1:8" s="9" customFormat="1" ht="12">
      <c r="A17" s="210" t="s">
        <v>126</v>
      </c>
      <c r="B17" s="308">
        <v>3338</v>
      </c>
      <c r="C17" s="308">
        <v>1677</v>
      </c>
      <c r="D17" s="308">
        <v>2828</v>
      </c>
      <c r="E17" s="308">
        <v>304</v>
      </c>
      <c r="F17" s="308">
        <v>132</v>
      </c>
      <c r="G17" s="309">
        <v>6.6</v>
      </c>
      <c r="H17" s="310">
        <v>231</v>
      </c>
    </row>
    <row r="18" spans="1:8" s="52" customFormat="1" ht="12">
      <c r="A18" s="210" t="s">
        <v>128</v>
      </c>
      <c r="B18" s="308">
        <v>2538</v>
      </c>
      <c r="C18" s="308">
        <v>1153</v>
      </c>
      <c r="D18" s="308">
        <v>2162</v>
      </c>
      <c r="E18" s="308">
        <v>204</v>
      </c>
      <c r="F18" s="308">
        <v>90</v>
      </c>
      <c r="G18" s="309">
        <v>5.2</v>
      </c>
      <c r="H18" s="310">
        <v>663</v>
      </c>
    </row>
    <row r="19" spans="1:8" s="9" customFormat="1" ht="12">
      <c r="A19" s="210" t="s">
        <v>129</v>
      </c>
      <c r="B19" s="308">
        <v>6980</v>
      </c>
      <c r="C19" s="308">
        <v>3385</v>
      </c>
      <c r="D19" s="308">
        <v>6017</v>
      </c>
      <c r="E19" s="308">
        <v>957</v>
      </c>
      <c r="F19" s="308">
        <v>195</v>
      </c>
      <c r="G19" s="309">
        <v>8.4</v>
      </c>
      <c r="H19" s="310">
        <v>552</v>
      </c>
    </row>
    <row r="20" spans="1:8" s="9" customFormat="1" ht="12">
      <c r="A20" s="209" t="s">
        <v>428</v>
      </c>
      <c r="B20" s="305">
        <v>11883</v>
      </c>
      <c r="C20" s="305">
        <v>5785</v>
      </c>
      <c r="D20" s="305">
        <v>10066</v>
      </c>
      <c r="E20" s="305">
        <v>1778</v>
      </c>
      <c r="F20" s="305">
        <v>304</v>
      </c>
      <c r="G20" s="306">
        <v>3.9</v>
      </c>
      <c r="H20" s="307">
        <v>4484</v>
      </c>
    </row>
    <row r="21" spans="1:8" s="9" customFormat="1" ht="12">
      <c r="A21" s="210" t="s">
        <v>429</v>
      </c>
      <c r="B21" s="308">
        <v>1556</v>
      </c>
      <c r="C21" s="308">
        <v>815</v>
      </c>
      <c r="D21" s="308">
        <v>1283</v>
      </c>
      <c r="E21" s="308">
        <v>205</v>
      </c>
      <c r="F21" s="308">
        <v>49</v>
      </c>
      <c r="G21" s="309">
        <v>4.2</v>
      </c>
      <c r="H21" s="310">
        <v>278</v>
      </c>
    </row>
    <row r="22" spans="1:8" s="9" customFormat="1" ht="12">
      <c r="A22" s="210" t="s">
        <v>127</v>
      </c>
      <c r="B22" s="308">
        <v>2350</v>
      </c>
      <c r="C22" s="308">
        <v>1167</v>
      </c>
      <c r="D22" s="308">
        <v>2089</v>
      </c>
      <c r="E22" s="308">
        <v>306</v>
      </c>
      <c r="F22" s="308">
        <v>65</v>
      </c>
      <c r="G22" s="309">
        <v>7</v>
      </c>
      <c r="H22" s="310">
        <v>536</v>
      </c>
    </row>
    <row r="23" spans="1:8" s="9" customFormat="1" ht="12">
      <c r="A23" s="210" t="s">
        <v>431</v>
      </c>
      <c r="B23" s="308">
        <v>3539</v>
      </c>
      <c r="C23" s="308">
        <v>1634</v>
      </c>
      <c r="D23" s="308">
        <v>2995</v>
      </c>
      <c r="E23" s="308">
        <v>643</v>
      </c>
      <c r="F23" s="308">
        <v>79</v>
      </c>
      <c r="G23" s="309">
        <v>4</v>
      </c>
      <c r="H23" s="310">
        <v>1595</v>
      </c>
    </row>
    <row r="24" spans="1:8" s="9" customFormat="1" ht="12">
      <c r="A24" s="210" t="s">
        <v>432</v>
      </c>
      <c r="B24" s="308">
        <v>2887</v>
      </c>
      <c r="C24" s="308">
        <v>1439</v>
      </c>
      <c r="D24" s="308">
        <v>2434</v>
      </c>
      <c r="E24" s="308">
        <v>471</v>
      </c>
      <c r="F24" s="308">
        <v>72</v>
      </c>
      <c r="G24" s="309">
        <v>3.7</v>
      </c>
      <c r="H24" s="310">
        <v>1426</v>
      </c>
    </row>
    <row r="25" spans="1:8" s="52" customFormat="1" ht="12">
      <c r="A25" s="210" t="s">
        <v>428</v>
      </c>
      <c r="B25" s="308">
        <v>1551</v>
      </c>
      <c r="C25" s="308">
        <v>730</v>
      </c>
      <c r="D25" s="308">
        <v>1265</v>
      </c>
      <c r="E25" s="308">
        <v>153</v>
      </c>
      <c r="F25" s="308">
        <v>39</v>
      </c>
      <c r="G25" s="309">
        <v>2.4</v>
      </c>
      <c r="H25" s="310">
        <v>649</v>
      </c>
    </row>
    <row r="26" spans="1:8" s="9" customFormat="1" ht="12">
      <c r="A26" s="209" t="s">
        <v>479</v>
      </c>
      <c r="B26" s="305">
        <v>95677</v>
      </c>
      <c r="C26" s="305">
        <v>48843</v>
      </c>
      <c r="D26" s="305">
        <v>80826</v>
      </c>
      <c r="E26" s="305">
        <v>14947</v>
      </c>
      <c r="F26" s="305">
        <v>3262</v>
      </c>
      <c r="G26" s="306">
        <v>9.9</v>
      </c>
      <c r="H26" s="307">
        <v>6131</v>
      </c>
    </row>
    <row r="27" spans="1:8" s="9" customFormat="1" ht="12">
      <c r="A27" s="209" t="s">
        <v>214</v>
      </c>
      <c r="B27" s="305">
        <v>14353</v>
      </c>
      <c r="C27" s="305">
        <v>7476</v>
      </c>
      <c r="D27" s="305">
        <v>11767</v>
      </c>
      <c r="E27" s="305">
        <v>2218</v>
      </c>
      <c r="F27" s="305">
        <v>526</v>
      </c>
      <c r="G27" s="306">
        <v>10.5</v>
      </c>
      <c r="H27" s="307">
        <v>1098</v>
      </c>
    </row>
    <row r="28" spans="1:8" s="9" customFormat="1" ht="12">
      <c r="A28" s="210" t="s">
        <v>214</v>
      </c>
      <c r="B28" s="308">
        <v>3371</v>
      </c>
      <c r="C28" s="308">
        <v>1692</v>
      </c>
      <c r="D28" s="308">
        <v>2743</v>
      </c>
      <c r="E28" s="308">
        <v>398</v>
      </c>
      <c r="F28" s="308">
        <v>101</v>
      </c>
      <c r="G28" s="309">
        <v>9.8000000000000007</v>
      </c>
      <c r="H28" s="310">
        <v>141</v>
      </c>
    </row>
    <row r="29" spans="1:8" s="9" customFormat="1" ht="12">
      <c r="A29" s="210" t="s">
        <v>199</v>
      </c>
      <c r="B29" s="308">
        <v>1886</v>
      </c>
      <c r="C29" s="308">
        <v>1055</v>
      </c>
      <c r="D29" s="308">
        <v>1584</v>
      </c>
      <c r="E29" s="308">
        <v>250</v>
      </c>
      <c r="F29" s="308">
        <v>63</v>
      </c>
      <c r="G29" s="309">
        <v>6.3</v>
      </c>
      <c r="H29" s="310">
        <v>384</v>
      </c>
    </row>
    <row r="30" spans="1:8" s="9" customFormat="1" ht="12">
      <c r="A30" s="210" t="s">
        <v>206</v>
      </c>
      <c r="B30" s="308">
        <v>3955</v>
      </c>
      <c r="C30" s="308">
        <v>2104</v>
      </c>
      <c r="D30" s="308">
        <v>3244</v>
      </c>
      <c r="E30" s="308">
        <v>665</v>
      </c>
      <c r="F30" s="308">
        <v>139</v>
      </c>
      <c r="G30" s="309">
        <v>11.3</v>
      </c>
      <c r="H30" s="310">
        <v>327</v>
      </c>
    </row>
    <row r="31" spans="1:8" s="9" customFormat="1" ht="12">
      <c r="A31" s="210" t="s">
        <v>294</v>
      </c>
      <c r="B31" s="308">
        <v>2782</v>
      </c>
      <c r="C31" s="308">
        <v>1366</v>
      </c>
      <c r="D31" s="308">
        <v>2285</v>
      </c>
      <c r="E31" s="308">
        <v>471</v>
      </c>
      <c r="F31" s="308">
        <v>106</v>
      </c>
      <c r="G31" s="309">
        <v>13.4</v>
      </c>
      <c r="H31" s="310">
        <v>142</v>
      </c>
    </row>
    <row r="32" spans="1:8" s="9" customFormat="1" ht="12">
      <c r="A32" s="210" t="s">
        <v>208</v>
      </c>
      <c r="B32" s="308">
        <v>2359</v>
      </c>
      <c r="C32" s="308">
        <v>1259</v>
      </c>
      <c r="D32" s="308">
        <v>1911</v>
      </c>
      <c r="E32" s="308">
        <v>434</v>
      </c>
      <c r="F32" s="308">
        <v>117</v>
      </c>
      <c r="G32" s="309">
        <v>14.3</v>
      </c>
      <c r="H32" s="310">
        <v>104</v>
      </c>
    </row>
    <row r="33" spans="1:8" s="9" customFormat="1" ht="12">
      <c r="A33" s="209" t="s">
        <v>436</v>
      </c>
      <c r="B33" s="305">
        <v>14677</v>
      </c>
      <c r="C33" s="305">
        <v>7579</v>
      </c>
      <c r="D33" s="305">
        <v>12343</v>
      </c>
      <c r="E33" s="305">
        <v>2494</v>
      </c>
      <c r="F33" s="305">
        <v>532</v>
      </c>
      <c r="G33" s="306">
        <v>9.1</v>
      </c>
      <c r="H33" s="307">
        <v>657</v>
      </c>
    </row>
    <row r="34" spans="1:8" s="52" customFormat="1" ht="12">
      <c r="A34" s="210" t="s">
        <v>435</v>
      </c>
      <c r="B34" s="308">
        <v>2860</v>
      </c>
      <c r="C34" s="308">
        <v>1306</v>
      </c>
      <c r="D34" s="308">
        <v>2529</v>
      </c>
      <c r="E34" s="308">
        <v>706</v>
      </c>
      <c r="F34" s="308">
        <v>98</v>
      </c>
      <c r="G34" s="309">
        <v>15.5</v>
      </c>
      <c r="H34" s="310">
        <v>171</v>
      </c>
    </row>
    <row r="35" spans="1:8" s="9" customFormat="1" ht="12">
      <c r="A35" s="210" t="s">
        <v>436</v>
      </c>
      <c r="B35" s="308">
        <v>3213</v>
      </c>
      <c r="C35" s="308">
        <v>1715</v>
      </c>
      <c r="D35" s="308">
        <v>2628</v>
      </c>
      <c r="E35" s="308">
        <v>474</v>
      </c>
      <c r="F35" s="308">
        <v>123</v>
      </c>
      <c r="G35" s="309">
        <v>9.6</v>
      </c>
      <c r="H35" s="310">
        <v>61</v>
      </c>
    </row>
    <row r="36" spans="1:8" s="52" customFormat="1" ht="12">
      <c r="A36" s="210" t="s">
        <v>437</v>
      </c>
      <c r="B36" s="308">
        <v>2791</v>
      </c>
      <c r="C36" s="308">
        <v>1467</v>
      </c>
      <c r="D36" s="308">
        <v>2325</v>
      </c>
      <c r="E36" s="308">
        <v>442</v>
      </c>
      <c r="F36" s="308">
        <v>115</v>
      </c>
      <c r="G36" s="309">
        <v>9.4</v>
      </c>
      <c r="H36" s="310">
        <v>104</v>
      </c>
    </row>
    <row r="37" spans="1:8" s="9" customFormat="1" ht="12">
      <c r="A37" s="210" t="s">
        <v>438</v>
      </c>
      <c r="B37" s="308">
        <v>1933</v>
      </c>
      <c r="C37" s="308">
        <v>1042</v>
      </c>
      <c r="D37" s="308">
        <v>1614</v>
      </c>
      <c r="E37" s="308">
        <v>421</v>
      </c>
      <c r="F37" s="308">
        <v>59</v>
      </c>
      <c r="G37" s="309">
        <v>9.1999999999999993</v>
      </c>
      <c r="H37" s="311">
        <v>36</v>
      </c>
    </row>
    <row r="38" spans="1:8" s="9" customFormat="1" ht="12">
      <c r="A38" s="210" t="s">
        <v>298</v>
      </c>
      <c r="B38" s="308">
        <v>1647</v>
      </c>
      <c r="C38" s="308">
        <v>852</v>
      </c>
      <c r="D38" s="308">
        <v>1367</v>
      </c>
      <c r="E38" s="308">
        <v>226</v>
      </c>
      <c r="F38" s="308">
        <v>97</v>
      </c>
      <c r="G38" s="309">
        <v>5.0999999999999996</v>
      </c>
      <c r="H38" s="311">
        <v>202</v>
      </c>
    </row>
    <row r="39" spans="1:8" s="9" customFormat="1" ht="12">
      <c r="A39" s="210" t="s">
        <v>244</v>
      </c>
      <c r="B39" s="308">
        <v>2233</v>
      </c>
      <c r="C39" s="308">
        <v>1197</v>
      </c>
      <c r="D39" s="308">
        <v>1880</v>
      </c>
      <c r="E39" s="308">
        <v>225</v>
      </c>
      <c r="F39" s="308">
        <v>40</v>
      </c>
      <c r="G39" s="309">
        <v>8.8000000000000007</v>
      </c>
      <c r="H39" s="311">
        <v>83</v>
      </c>
    </row>
    <row r="40" spans="1:8" s="9" customFormat="1" ht="12">
      <c r="A40" s="209" t="s">
        <v>178</v>
      </c>
      <c r="B40" s="305">
        <v>34779</v>
      </c>
      <c r="C40" s="305">
        <v>16968</v>
      </c>
      <c r="D40" s="305">
        <v>29353</v>
      </c>
      <c r="E40" s="305">
        <v>5918</v>
      </c>
      <c r="F40" s="305">
        <v>1059</v>
      </c>
      <c r="G40" s="306">
        <v>14</v>
      </c>
      <c r="H40" s="312">
        <v>1256</v>
      </c>
    </row>
    <row r="41" spans="1:8" s="9" customFormat="1" ht="12">
      <c r="A41" s="210" t="s">
        <v>179</v>
      </c>
      <c r="B41" s="308">
        <v>1256</v>
      </c>
      <c r="C41" s="308">
        <v>537</v>
      </c>
      <c r="D41" s="308">
        <v>1154</v>
      </c>
      <c r="E41" s="308">
        <v>185</v>
      </c>
      <c r="F41" s="308">
        <v>55</v>
      </c>
      <c r="G41" s="309">
        <v>8.6</v>
      </c>
      <c r="H41" s="311">
        <v>97</v>
      </c>
    </row>
    <row r="42" spans="1:8" s="9" customFormat="1" ht="12">
      <c r="A42" s="210" t="s">
        <v>180</v>
      </c>
      <c r="B42" s="308">
        <v>2693</v>
      </c>
      <c r="C42" s="308">
        <v>1472</v>
      </c>
      <c r="D42" s="308">
        <v>2342</v>
      </c>
      <c r="E42" s="308">
        <v>396</v>
      </c>
      <c r="F42" s="308">
        <v>115</v>
      </c>
      <c r="G42" s="309">
        <v>11.2</v>
      </c>
      <c r="H42" s="311">
        <v>115</v>
      </c>
    </row>
    <row r="43" spans="1:8" s="52" customFormat="1" ht="12">
      <c r="A43" s="210" t="s">
        <v>181</v>
      </c>
      <c r="B43" s="308">
        <v>1704</v>
      </c>
      <c r="C43" s="308">
        <v>774</v>
      </c>
      <c r="D43" s="308">
        <v>1471</v>
      </c>
      <c r="E43" s="308">
        <v>307</v>
      </c>
      <c r="F43" s="308">
        <v>80</v>
      </c>
      <c r="G43" s="309">
        <v>10.5</v>
      </c>
      <c r="H43" s="311">
        <v>91</v>
      </c>
    </row>
    <row r="44" spans="1:8" s="9" customFormat="1" ht="12">
      <c r="A44" s="210" t="s">
        <v>182</v>
      </c>
      <c r="B44" s="308">
        <v>3138</v>
      </c>
      <c r="C44" s="308">
        <v>1443</v>
      </c>
      <c r="D44" s="308">
        <v>2686</v>
      </c>
      <c r="E44" s="308">
        <v>618</v>
      </c>
      <c r="F44" s="308">
        <v>115</v>
      </c>
      <c r="G44" s="309">
        <v>16.5</v>
      </c>
      <c r="H44" s="311">
        <v>118</v>
      </c>
    </row>
    <row r="45" spans="1:8" s="9" customFormat="1" ht="12">
      <c r="A45" s="210" t="s">
        <v>178</v>
      </c>
      <c r="B45" s="308">
        <v>9662</v>
      </c>
      <c r="C45" s="308">
        <v>4759</v>
      </c>
      <c r="D45" s="308">
        <v>7969</v>
      </c>
      <c r="E45" s="308">
        <v>1653</v>
      </c>
      <c r="F45" s="308">
        <v>273</v>
      </c>
      <c r="G45" s="309">
        <v>17.7</v>
      </c>
      <c r="H45" s="311">
        <v>170</v>
      </c>
    </row>
    <row r="46" spans="1:8" s="9" customFormat="1" ht="12">
      <c r="A46" s="210" t="s">
        <v>292</v>
      </c>
      <c r="B46" s="308">
        <v>3518</v>
      </c>
      <c r="C46" s="308">
        <v>1751</v>
      </c>
      <c r="D46" s="308">
        <v>2943</v>
      </c>
      <c r="E46" s="308">
        <v>455</v>
      </c>
      <c r="F46" s="308">
        <v>116</v>
      </c>
      <c r="G46" s="309">
        <v>24.4</v>
      </c>
      <c r="H46" s="311">
        <v>106</v>
      </c>
    </row>
    <row r="47" spans="1:8" s="9" customFormat="1" ht="12">
      <c r="A47" s="210" t="s">
        <v>293</v>
      </c>
      <c r="B47" s="308">
        <v>1750</v>
      </c>
      <c r="C47" s="308">
        <v>822</v>
      </c>
      <c r="D47" s="308">
        <v>1474</v>
      </c>
      <c r="E47" s="308">
        <v>281</v>
      </c>
      <c r="F47" s="308">
        <v>76</v>
      </c>
      <c r="G47" s="309">
        <v>11.7</v>
      </c>
      <c r="H47" s="311">
        <v>86</v>
      </c>
    </row>
    <row r="48" spans="1:8" s="9" customFormat="1" ht="12">
      <c r="A48" s="210" t="s">
        <v>236</v>
      </c>
      <c r="B48" s="308">
        <v>11058</v>
      </c>
      <c r="C48" s="308">
        <v>5410</v>
      </c>
      <c r="D48" s="308">
        <v>9314</v>
      </c>
      <c r="E48" s="308">
        <v>2023</v>
      </c>
      <c r="F48" s="308">
        <v>229</v>
      </c>
      <c r="G48" s="309">
        <v>12.1</v>
      </c>
      <c r="H48" s="311">
        <v>473</v>
      </c>
    </row>
    <row r="49" spans="1:8" s="9" customFormat="1" ht="12">
      <c r="A49" s="209" t="s">
        <v>200</v>
      </c>
      <c r="B49" s="305">
        <v>14087</v>
      </c>
      <c r="C49" s="305">
        <v>8177</v>
      </c>
      <c r="D49" s="305">
        <v>12230</v>
      </c>
      <c r="E49" s="305">
        <v>1824</v>
      </c>
      <c r="F49" s="305">
        <v>405</v>
      </c>
      <c r="G49" s="306">
        <v>10.4</v>
      </c>
      <c r="H49" s="312">
        <v>930</v>
      </c>
    </row>
    <row r="50" spans="1:8" s="9" customFormat="1" ht="12">
      <c r="A50" s="210" t="s">
        <v>441</v>
      </c>
      <c r="B50" s="308">
        <v>2408</v>
      </c>
      <c r="C50" s="308">
        <v>1216</v>
      </c>
      <c r="D50" s="308">
        <v>2052</v>
      </c>
      <c r="E50" s="308">
        <v>364</v>
      </c>
      <c r="F50" s="308">
        <v>78</v>
      </c>
      <c r="G50" s="309">
        <v>14</v>
      </c>
      <c r="H50" s="311">
        <v>185</v>
      </c>
    </row>
    <row r="51" spans="1:8" s="52" customFormat="1" ht="12">
      <c r="A51" s="210" t="s">
        <v>200</v>
      </c>
      <c r="B51" s="308">
        <v>4419</v>
      </c>
      <c r="C51" s="308">
        <v>2658</v>
      </c>
      <c r="D51" s="308">
        <v>3725</v>
      </c>
      <c r="E51" s="308">
        <v>584</v>
      </c>
      <c r="F51" s="308">
        <v>132</v>
      </c>
      <c r="G51" s="309">
        <v>11.8</v>
      </c>
      <c r="H51" s="311">
        <v>329</v>
      </c>
    </row>
    <row r="52" spans="1:8" s="9" customFormat="1" ht="12">
      <c r="A52" s="210" t="s">
        <v>207</v>
      </c>
      <c r="B52" s="308">
        <v>2836</v>
      </c>
      <c r="C52" s="308">
        <v>1590</v>
      </c>
      <c r="D52" s="308">
        <v>2442</v>
      </c>
      <c r="E52" s="308">
        <v>427</v>
      </c>
      <c r="F52" s="308">
        <v>84</v>
      </c>
      <c r="G52" s="309">
        <v>15.3</v>
      </c>
      <c r="H52" s="311">
        <v>158</v>
      </c>
    </row>
    <row r="53" spans="1:8" s="9" customFormat="1" ht="12">
      <c r="A53" s="210" t="s">
        <v>305</v>
      </c>
      <c r="B53" s="308">
        <v>4424</v>
      </c>
      <c r="C53" s="308">
        <v>2713</v>
      </c>
      <c r="D53" s="308">
        <v>4011</v>
      </c>
      <c r="E53" s="308">
        <v>449</v>
      </c>
      <c r="F53" s="308">
        <v>111</v>
      </c>
      <c r="G53" s="309">
        <v>7.1</v>
      </c>
      <c r="H53" s="311">
        <v>258</v>
      </c>
    </row>
    <row r="54" spans="1:8" s="9" customFormat="1" ht="12">
      <c r="A54" s="209" t="s">
        <v>295</v>
      </c>
      <c r="B54" s="305">
        <v>11688</v>
      </c>
      <c r="C54" s="305">
        <v>5655</v>
      </c>
      <c r="D54" s="305">
        <v>9997</v>
      </c>
      <c r="E54" s="305">
        <v>1683</v>
      </c>
      <c r="F54" s="305">
        <v>530</v>
      </c>
      <c r="G54" s="306">
        <v>6.6</v>
      </c>
      <c r="H54" s="312">
        <v>1304</v>
      </c>
    </row>
    <row r="55" spans="1:8" s="9" customFormat="1" ht="12">
      <c r="A55" s="210" t="s">
        <v>124</v>
      </c>
      <c r="B55" s="308">
        <v>4127</v>
      </c>
      <c r="C55" s="308">
        <v>1855</v>
      </c>
      <c r="D55" s="308">
        <v>3437</v>
      </c>
      <c r="E55" s="308">
        <v>646</v>
      </c>
      <c r="F55" s="308">
        <v>179</v>
      </c>
      <c r="G55" s="309">
        <v>9.6</v>
      </c>
      <c r="H55" s="311">
        <v>161</v>
      </c>
    </row>
    <row r="56" spans="1:8" s="52" customFormat="1" ht="12">
      <c r="A56" s="210" t="s">
        <v>434</v>
      </c>
      <c r="B56" s="308">
        <v>856</v>
      </c>
      <c r="C56" s="308">
        <v>387</v>
      </c>
      <c r="D56" s="308">
        <v>776</v>
      </c>
      <c r="E56" s="308">
        <v>123</v>
      </c>
      <c r="F56" s="308">
        <v>39</v>
      </c>
      <c r="G56" s="309">
        <v>5.3</v>
      </c>
      <c r="H56" s="311">
        <v>129</v>
      </c>
    </row>
    <row r="57" spans="1:8" s="9" customFormat="1" ht="12">
      <c r="A57" s="210" t="s">
        <v>295</v>
      </c>
      <c r="B57" s="308">
        <v>1670</v>
      </c>
      <c r="C57" s="308">
        <v>887</v>
      </c>
      <c r="D57" s="308">
        <v>1380</v>
      </c>
      <c r="E57" s="308">
        <v>240</v>
      </c>
      <c r="F57" s="308">
        <v>98</v>
      </c>
      <c r="G57" s="309">
        <v>5.3</v>
      </c>
      <c r="H57" s="311">
        <v>453</v>
      </c>
    </row>
    <row r="58" spans="1:8" s="9" customFormat="1" ht="12">
      <c r="A58" s="210" t="s">
        <v>296</v>
      </c>
      <c r="B58" s="308">
        <v>1400</v>
      </c>
      <c r="C58" s="308">
        <v>675</v>
      </c>
      <c r="D58" s="308">
        <v>1265</v>
      </c>
      <c r="E58" s="308">
        <v>279</v>
      </c>
      <c r="F58" s="308">
        <v>68</v>
      </c>
      <c r="G58" s="309">
        <v>5.9</v>
      </c>
      <c r="H58" s="311">
        <v>226</v>
      </c>
    </row>
    <row r="59" spans="1:8" s="9" customFormat="1" ht="12">
      <c r="A59" s="210" t="s">
        <v>297</v>
      </c>
      <c r="B59" s="308">
        <v>1859</v>
      </c>
      <c r="C59" s="308">
        <v>920</v>
      </c>
      <c r="D59" s="308">
        <v>1631</v>
      </c>
      <c r="E59" s="308">
        <v>215</v>
      </c>
      <c r="F59" s="308">
        <v>90</v>
      </c>
      <c r="G59" s="309">
        <v>7</v>
      </c>
      <c r="H59" s="311">
        <v>108</v>
      </c>
    </row>
    <row r="60" spans="1:8" s="9" customFormat="1" ht="12">
      <c r="A60" s="210" t="s">
        <v>177</v>
      </c>
      <c r="B60" s="308">
        <v>1776</v>
      </c>
      <c r="C60" s="308">
        <v>931</v>
      </c>
      <c r="D60" s="308">
        <v>1508</v>
      </c>
      <c r="E60" s="308">
        <v>180</v>
      </c>
      <c r="F60" s="308">
        <v>56</v>
      </c>
      <c r="G60" s="309">
        <v>4.8</v>
      </c>
      <c r="H60" s="311">
        <v>227</v>
      </c>
    </row>
    <row r="61" spans="1:8" s="9" customFormat="1" ht="12">
      <c r="A61" s="209" t="s">
        <v>384</v>
      </c>
      <c r="B61" s="305">
        <v>6093</v>
      </c>
      <c r="C61" s="305">
        <v>2988</v>
      </c>
      <c r="D61" s="305">
        <v>5136</v>
      </c>
      <c r="E61" s="305">
        <v>810</v>
      </c>
      <c r="F61" s="305">
        <v>210</v>
      </c>
      <c r="G61" s="306">
        <v>5.5</v>
      </c>
      <c r="H61" s="312">
        <v>886</v>
      </c>
    </row>
    <row r="62" spans="1:8" s="9" customFormat="1" ht="12">
      <c r="A62" s="227" t="s">
        <v>430</v>
      </c>
      <c r="B62" s="308">
        <v>1324</v>
      </c>
      <c r="C62" s="308">
        <v>714</v>
      </c>
      <c r="D62" s="308">
        <v>1123</v>
      </c>
      <c r="E62" s="308">
        <v>232</v>
      </c>
      <c r="F62" s="308">
        <v>80</v>
      </c>
      <c r="G62" s="309">
        <v>2.8</v>
      </c>
      <c r="H62" s="313">
        <v>154</v>
      </c>
    </row>
    <row r="63" spans="1:8" s="9" customFormat="1" ht="12">
      <c r="A63" s="227" t="s">
        <v>383</v>
      </c>
      <c r="B63" s="308">
        <v>1720</v>
      </c>
      <c r="C63" s="308">
        <v>849</v>
      </c>
      <c r="D63" s="308">
        <v>1463</v>
      </c>
      <c r="E63" s="308">
        <v>303</v>
      </c>
      <c r="F63" s="308">
        <v>51</v>
      </c>
      <c r="G63" s="309">
        <v>4.9000000000000004</v>
      </c>
      <c r="H63" s="313">
        <v>275</v>
      </c>
    </row>
    <row r="64" spans="1:8" s="9" customFormat="1" ht="12">
      <c r="A64" s="227" t="s">
        <v>384</v>
      </c>
      <c r="B64" s="308">
        <v>3049</v>
      </c>
      <c r="C64" s="308">
        <v>1425</v>
      </c>
      <c r="D64" s="308">
        <v>2550</v>
      </c>
      <c r="E64" s="308">
        <v>275</v>
      </c>
      <c r="F64" s="308">
        <v>79</v>
      </c>
      <c r="G64" s="309">
        <v>11.1</v>
      </c>
      <c r="H64" s="313">
        <v>457</v>
      </c>
    </row>
    <row r="65" spans="1:1" s="9" customFormat="1" ht="8.1" customHeight="1"/>
    <row r="66" spans="1:1" s="9" customFormat="1" ht="12">
      <c r="A66" s="9" t="s">
        <v>558</v>
      </c>
    </row>
    <row r="67" spans="1:1">
      <c r="A67" s="201" t="s">
        <v>1269</v>
      </c>
    </row>
    <row r="68" spans="1:1" s="9" customFormat="1" ht="12">
      <c r="A68" s="398" t="s">
        <v>275</v>
      </c>
    </row>
    <row r="69" spans="1:1">
      <c r="A69" s="400" t="s">
        <v>1270</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457" t="s">
        <v>1431</v>
      </c>
      <c r="F1" s="10" t="s">
        <v>84</v>
      </c>
      <c r="G1" s="9"/>
      <c r="H1" s="10"/>
    </row>
    <row r="2" spans="1:8">
      <c r="A2" s="458" t="s">
        <v>1285</v>
      </c>
      <c r="F2" s="375" t="s">
        <v>85</v>
      </c>
      <c r="G2" s="9"/>
    </row>
    <row r="3" spans="1:8">
      <c r="A3" s="374" t="s">
        <v>1432</v>
      </c>
      <c r="F3" s="74"/>
    </row>
    <row r="4" spans="1:8">
      <c r="A4" s="374" t="s">
        <v>1284</v>
      </c>
      <c r="F4" s="74"/>
    </row>
    <row r="5" spans="1:8" s="9" customFormat="1" ht="29.25" customHeight="1">
      <c r="A5" s="630" t="s">
        <v>1004</v>
      </c>
      <c r="B5" s="679" t="s">
        <v>1034</v>
      </c>
      <c r="C5" s="679"/>
      <c r="D5" s="679"/>
      <c r="E5" s="679"/>
      <c r="F5" s="644"/>
    </row>
    <row r="6" spans="1:8" s="9" customFormat="1" ht="48" customHeight="1" thickBot="1">
      <c r="A6" s="634"/>
      <c r="B6" s="17" t="s">
        <v>688</v>
      </c>
      <c r="C6" s="67" t="s">
        <v>307</v>
      </c>
      <c r="D6" s="67" t="s">
        <v>308</v>
      </c>
      <c r="E6" s="67" t="s">
        <v>309</v>
      </c>
      <c r="F6" s="33" t="s">
        <v>1035</v>
      </c>
    </row>
    <row r="7" spans="1:8" s="9" customFormat="1" ht="3.95" customHeight="1" thickTop="1">
      <c r="A7" s="300"/>
      <c r="B7" s="34"/>
      <c r="C7" s="34"/>
      <c r="D7" s="34"/>
      <c r="E7" s="34"/>
      <c r="F7" s="31"/>
    </row>
    <row r="8" spans="1:8" s="9" customFormat="1" ht="24">
      <c r="A8" s="297" t="s">
        <v>482</v>
      </c>
      <c r="B8" s="314">
        <v>16578</v>
      </c>
      <c r="C8" s="314">
        <v>39105</v>
      </c>
      <c r="D8" s="314">
        <v>39155</v>
      </c>
      <c r="E8" s="314">
        <v>29709</v>
      </c>
      <c r="F8" s="315">
        <v>25392</v>
      </c>
    </row>
    <row r="9" spans="1:8" s="9" customFormat="1" ht="24">
      <c r="A9" s="448" t="s">
        <v>483</v>
      </c>
      <c r="B9" s="26"/>
      <c r="C9" s="26"/>
      <c r="D9" s="26"/>
      <c r="E9" s="26"/>
      <c r="F9" s="31"/>
    </row>
    <row r="10" spans="1:8" s="9" customFormat="1" ht="3.95" customHeight="1">
      <c r="B10" s="26"/>
      <c r="C10" s="26"/>
      <c r="D10" s="26"/>
      <c r="E10" s="26"/>
    </row>
    <row r="11" spans="1:8" s="9" customFormat="1" ht="12">
      <c r="A11" s="52" t="s">
        <v>480</v>
      </c>
      <c r="B11" s="316">
        <v>4211</v>
      </c>
      <c r="C11" s="316">
        <v>12356</v>
      </c>
      <c r="D11" s="316">
        <v>15634</v>
      </c>
      <c r="E11" s="316">
        <v>11765</v>
      </c>
      <c r="F11" s="317">
        <v>10296</v>
      </c>
    </row>
    <row r="12" spans="1:8" s="9" customFormat="1" ht="12">
      <c r="A12" s="209" t="s">
        <v>481</v>
      </c>
      <c r="B12" s="316">
        <v>1348</v>
      </c>
      <c r="C12" s="316">
        <v>5723</v>
      </c>
      <c r="D12" s="316">
        <v>7991</v>
      </c>
      <c r="E12" s="316">
        <v>6138</v>
      </c>
      <c r="F12" s="317">
        <v>5262</v>
      </c>
    </row>
    <row r="13" spans="1:8" s="9" customFormat="1" ht="12">
      <c r="A13" s="210" t="s">
        <v>122</v>
      </c>
      <c r="B13" s="319">
        <v>1348</v>
      </c>
      <c r="C13" s="319">
        <v>5723</v>
      </c>
      <c r="D13" s="319">
        <v>7991</v>
      </c>
      <c r="E13" s="319">
        <v>6138</v>
      </c>
      <c r="F13" s="320">
        <v>5262</v>
      </c>
    </row>
    <row r="14" spans="1:8" s="9" customFormat="1" ht="12">
      <c r="A14" s="209" t="s">
        <v>123</v>
      </c>
      <c r="B14" s="316">
        <v>1756</v>
      </c>
      <c r="C14" s="316">
        <v>3886</v>
      </c>
      <c r="D14" s="316">
        <v>4365</v>
      </c>
      <c r="E14" s="316">
        <v>3125</v>
      </c>
      <c r="F14" s="317">
        <v>2785</v>
      </c>
    </row>
    <row r="15" spans="1:8" s="9" customFormat="1" ht="12">
      <c r="A15" s="210" t="s">
        <v>125</v>
      </c>
      <c r="B15" s="319">
        <v>338</v>
      </c>
      <c r="C15" s="319">
        <v>678</v>
      </c>
      <c r="D15" s="319">
        <v>890</v>
      </c>
      <c r="E15" s="319">
        <v>650</v>
      </c>
      <c r="F15" s="320">
        <v>505</v>
      </c>
    </row>
    <row r="16" spans="1:8" s="9" customFormat="1" ht="12">
      <c r="A16" s="210" t="s">
        <v>126</v>
      </c>
      <c r="B16" s="319">
        <v>393</v>
      </c>
      <c r="C16" s="319">
        <v>866</v>
      </c>
      <c r="D16" s="319">
        <v>856</v>
      </c>
      <c r="E16" s="319">
        <v>619</v>
      </c>
      <c r="F16" s="320">
        <v>604</v>
      </c>
    </row>
    <row r="17" spans="1:6" s="9" customFormat="1" ht="12">
      <c r="A17" s="210" t="s">
        <v>128</v>
      </c>
      <c r="B17" s="319">
        <v>275</v>
      </c>
      <c r="C17" s="319">
        <v>557</v>
      </c>
      <c r="D17" s="319">
        <v>665</v>
      </c>
      <c r="E17" s="319">
        <v>503</v>
      </c>
      <c r="F17" s="320">
        <v>538</v>
      </c>
    </row>
    <row r="18" spans="1:6" s="9" customFormat="1" ht="12">
      <c r="A18" s="210" t="s">
        <v>129</v>
      </c>
      <c r="B18" s="319">
        <v>750</v>
      </c>
      <c r="C18" s="319">
        <v>1785</v>
      </c>
      <c r="D18" s="319">
        <v>1954</v>
      </c>
      <c r="E18" s="319">
        <v>1353</v>
      </c>
      <c r="F18" s="320">
        <v>1138</v>
      </c>
    </row>
    <row r="19" spans="1:6" s="9" customFormat="1" ht="12">
      <c r="A19" s="209" t="s">
        <v>428</v>
      </c>
      <c r="B19" s="316">
        <v>1107</v>
      </c>
      <c r="C19" s="316">
        <v>2747</v>
      </c>
      <c r="D19" s="316">
        <v>3278</v>
      </c>
      <c r="E19" s="316">
        <v>2502</v>
      </c>
      <c r="F19" s="317">
        <v>2249</v>
      </c>
    </row>
    <row r="20" spans="1:6" s="9" customFormat="1" ht="12">
      <c r="A20" s="210" t="s">
        <v>429</v>
      </c>
      <c r="B20" s="319">
        <v>180</v>
      </c>
      <c r="C20" s="319">
        <v>437</v>
      </c>
      <c r="D20" s="319">
        <v>386</v>
      </c>
      <c r="E20" s="319">
        <v>283</v>
      </c>
      <c r="F20" s="320">
        <v>270</v>
      </c>
    </row>
    <row r="21" spans="1:6" s="9" customFormat="1" ht="12">
      <c r="A21" s="210" t="s">
        <v>127</v>
      </c>
      <c r="B21" s="319">
        <v>302</v>
      </c>
      <c r="C21" s="319">
        <v>547</v>
      </c>
      <c r="D21" s="319">
        <v>658</v>
      </c>
      <c r="E21" s="319">
        <v>425</v>
      </c>
      <c r="F21" s="320">
        <v>418</v>
      </c>
    </row>
    <row r="22" spans="1:6" s="9" customFormat="1" ht="12">
      <c r="A22" s="210" t="s">
        <v>431</v>
      </c>
      <c r="B22" s="319">
        <v>283</v>
      </c>
      <c r="C22" s="319">
        <v>798</v>
      </c>
      <c r="D22" s="319">
        <v>989</v>
      </c>
      <c r="E22" s="319">
        <v>807</v>
      </c>
      <c r="F22" s="320">
        <v>662</v>
      </c>
    </row>
    <row r="23" spans="1:6" s="9" customFormat="1" ht="12">
      <c r="A23" s="210" t="s">
        <v>432</v>
      </c>
      <c r="B23" s="319">
        <v>236</v>
      </c>
      <c r="C23" s="319">
        <v>639</v>
      </c>
      <c r="D23" s="319">
        <v>820</v>
      </c>
      <c r="E23" s="319">
        <v>660</v>
      </c>
      <c r="F23" s="320">
        <v>532</v>
      </c>
    </row>
    <row r="24" spans="1:6" s="9" customFormat="1" ht="12">
      <c r="A24" s="210" t="s">
        <v>428</v>
      </c>
      <c r="B24" s="319">
        <v>106</v>
      </c>
      <c r="C24" s="319">
        <v>326</v>
      </c>
      <c r="D24" s="319">
        <v>425</v>
      </c>
      <c r="E24" s="319">
        <v>327</v>
      </c>
      <c r="F24" s="320">
        <v>367</v>
      </c>
    </row>
    <row r="25" spans="1:6" s="9" customFormat="1" ht="12">
      <c r="A25" s="209" t="s">
        <v>479</v>
      </c>
      <c r="B25" s="316">
        <v>12367</v>
      </c>
      <c r="C25" s="316">
        <v>26749</v>
      </c>
      <c r="D25" s="316">
        <v>23521</v>
      </c>
      <c r="E25" s="316">
        <v>17944</v>
      </c>
      <c r="F25" s="317">
        <v>15096</v>
      </c>
    </row>
    <row r="26" spans="1:6" s="9" customFormat="1" ht="12">
      <c r="A26" s="209" t="s">
        <v>214</v>
      </c>
      <c r="B26" s="316">
        <v>2050</v>
      </c>
      <c r="C26" s="316">
        <v>4112</v>
      </c>
      <c r="D26" s="316">
        <v>3440</v>
      </c>
      <c r="E26" s="316">
        <v>2495</v>
      </c>
      <c r="F26" s="317">
        <v>2256</v>
      </c>
    </row>
    <row r="27" spans="1:6" s="9" customFormat="1" ht="12">
      <c r="A27" s="210" t="s">
        <v>214</v>
      </c>
      <c r="B27" s="319">
        <v>392</v>
      </c>
      <c r="C27" s="319">
        <v>935</v>
      </c>
      <c r="D27" s="319">
        <v>822</v>
      </c>
      <c r="E27" s="319">
        <v>588</v>
      </c>
      <c r="F27" s="320">
        <v>634</v>
      </c>
    </row>
    <row r="28" spans="1:6" s="9" customFormat="1" ht="12">
      <c r="A28" s="210" t="s">
        <v>199</v>
      </c>
      <c r="B28" s="319">
        <v>218</v>
      </c>
      <c r="C28" s="319">
        <v>528</v>
      </c>
      <c r="D28" s="319">
        <v>441</v>
      </c>
      <c r="E28" s="319">
        <v>343</v>
      </c>
      <c r="F28" s="320">
        <v>356</v>
      </c>
    </row>
    <row r="29" spans="1:6" s="9" customFormat="1" ht="12">
      <c r="A29" s="210" t="s">
        <v>206</v>
      </c>
      <c r="B29" s="319">
        <v>657</v>
      </c>
      <c r="C29" s="319">
        <v>1148</v>
      </c>
      <c r="D29" s="319">
        <v>908</v>
      </c>
      <c r="E29" s="319">
        <v>681</v>
      </c>
      <c r="F29" s="320">
        <v>561</v>
      </c>
    </row>
    <row r="30" spans="1:6" s="9" customFormat="1" ht="12">
      <c r="A30" s="210" t="s">
        <v>294</v>
      </c>
      <c r="B30" s="319">
        <v>425</v>
      </c>
      <c r="C30" s="319">
        <v>838</v>
      </c>
      <c r="D30" s="319">
        <v>704</v>
      </c>
      <c r="E30" s="319">
        <v>461</v>
      </c>
      <c r="F30" s="320">
        <v>354</v>
      </c>
    </row>
    <row r="31" spans="1:6" s="9" customFormat="1" ht="12">
      <c r="A31" s="210" t="s">
        <v>208</v>
      </c>
      <c r="B31" s="319">
        <v>358</v>
      </c>
      <c r="C31" s="319">
        <v>663</v>
      </c>
      <c r="D31" s="319">
        <v>565</v>
      </c>
      <c r="E31" s="319">
        <v>422</v>
      </c>
      <c r="F31" s="320">
        <v>351</v>
      </c>
    </row>
    <row r="32" spans="1:6" s="9" customFormat="1" ht="12">
      <c r="A32" s="209" t="s">
        <v>436</v>
      </c>
      <c r="B32" s="316">
        <v>2128</v>
      </c>
      <c r="C32" s="316">
        <v>4235</v>
      </c>
      <c r="D32" s="316">
        <v>3468</v>
      </c>
      <c r="E32" s="316">
        <v>2599</v>
      </c>
      <c r="F32" s="317">
        <v>2247</v>
      </c>
    </row>
    <row r="33" spans="1:6" s="9" customFormat="1" ht="12">
      <c r="A33" s="210" t="s">
        <v>435</v>
      </c>
      <c r="B33" s="319">
        <v>496</v>
      </c>
      <c r="C33" s="319">
        <v>781</v>
      </c>
      <c r="D33" s="319">
        <v>777</v>
      </c>
      <c r="E33" s="319">
        <v>459</v>
      </c>
      <c r="F33" s="320">
        <v>347</v>
      </c>
    </row>
    <row r="34" spans="1:6" s="9" customFormat="1" ht="12">
      <c r="A34" s="210" t="s">
        <v>436</v>
      </c>
      <c r="B34" s="319">
        <v>487</v>
      </c>
      <c r="C34" s="319">
        <v>1015</v>
      </c>
      <c r="D34" s="319">
        <v>685</v>
      </c>
      <c r="E34" s="319">
        <v>544</v>
      </c>
      <c r="F34" s="320">
        <v>482</v>
      </c>
    </row>
    <row r="35" spans="1:6" s="9" customFormat="1" ht="12">
      <c r="A35" s="210" t="s">
        <v>437</v>
      </c>
      <c r="B35" s="319">
        <v>427</v>
      </c>
      <c r="C35" s="319">
        <v>877</v>
      </c>
      <c r="D35" s="319">
        <v>607</v>
      </c>
      <c r="E35" s="319">
        <v>466</v>
      </c>
      <c r="F35" s="320">
        <v>414</v>
      </c>
    </row>
    <row r="36" spans="1:6" s="9" customFormat="1" ht="12">
      <c r="A36" s="210" t="s">
        <v>438</v>
      </c>
      <c r="B36" s="319">
        <v>275</v>
      </c>
      <c r="C36" s="319">
        <v>516</v>
      </c>
      <c r="D36" s="319">
        <v>454</v>
      </c>
      <c r="E36" s="319">
        <v>359</v>
      </c>
      <c r="F36" s="320">
        <v>329</v>
      </c>
    </row>
    <row r="37" spans="1:6" s="9" customFormat="1" ht="12">
      <c r="A37" s="210" t="s">
        <v>298</v>
      </c>
      <c r="B37" s="319">
        <v>270</v>
      </c>
      <c r="C37" s="319">
        <v>474</v>
      </c>
      <c r="D37" s="319">
        <v>342</v>
      </c>
      <c r="E37" s="319">
        <v>281</v>
      </c>
      <c r="F37" s="320">
        <v>280</v>
      </c>
    </row>
    <row r="38" spans="1:6" s="9" customFormat="1" ht="12">
      <c r="A38" s="210" t="s">
        <v>244</v>
      </c>
      <c r="B38" s="319">
        <v>173</v>
      </c>
      <c r="C38" s="319">
        <v>572</v>
      </c>
      <c r="D38" s="319">
        <v>603</v>
      </c>
      <c r="E38" s="319">
        <v>490</v>
      </c>
      <c r="F38" s="320">
        <v>395</v>
      </c>
    </row>
    <row r="39" spans="1:6" s="9" customFormat="1" ht="12">
      <c r="A39" s="209" t="s">
        <v>178</v>
      </c>
      <c r="B39" s="316">
        <v>4108</v>
      </c>
      <c r="C39" s="316">
        <v>9408</v>
      </c>
      <c r="D39" s="316">
        <v>8765</v>
      </c>
      <c r="E39" s="316">
        <v>6882</v>
      </c>
      <c r="F39" s="317">
        <v>5616</v>
      </c>
    </row>
    <row r="40" spans="1:6" s="9" customFormat="1" ht="12">
      <c r="A40" s="210" t="s">
        <v>179</v>
      </c>
      <c r="B40" s="319">
        <v>223</v>
      </c>
      <c r="C40" s="319">
        <v>360</v>
      </c>
      <c r="D40" s="319">
        <v>274</v>
      </c>
      <c r="E40" s="319">
        <v>194</v>
      </c>
      <c r="F40" s="320">
        <v>205</v>
      </c>
    </row>
    <row r="41" spans="1:6" s="9" customFormat="1" ht="12">
      <c r="A41" s="210" t="s">
        <v>180</v>
      </c>
      <c r="B41" s="319">
        <v>342</v>
      </c>
      <c r="C41" s="319">
        <v>745</v>
      </c>
      <c r="D41" s="319">
        <v>688</v>
      </c>
      <c r="E41" s="319">
        <v>486</v>
      </c>
      <c r="F41" s="320">
        <v>432</v>
      </c>
    </row>
    <row r="42" spans="1:6" s="9" customFormat="1" ht="12">
      <c r="A42" s="210" t="s">
        <v>181</v>
      </c>
      <c r="B42" s="319">
        <v>292</v>
      </c>
      <c r="C42" s="319">
        <v>545</v>
      </c>
      <c r="D42" s="319">
        <v>335</v>
      </c>
      <c r="E42" s="319">
        <v>295</v>
      </c>
      <c r="F42" s="320">
        <v>237</v>
      </c>
    </row>
    <row r="43" spans="1:6" s="9" customFormat="1" ht="12">
      <c r="A43" s="210" t="s">
        <v>182</v>
      </c>
      <c r="B43" s="319">
        <v>435</v>
      </c>
      <c r="C43" s="319">
        <v>847</v>
      </c>
      <c r="D43" s="319">
        <v>732</v>
      </c>
      <c r="E43" s="319">
        <v>653</v>
      </c>
      <c r="F43" s="320">
        <v>471</v>
      </c>
    </row>
    <row r="44" spans="1:6" s="9" customFormat="1" ht="12">
      <c r="A44" s="210" t="s">
        <v>178</v>
      </c>
      <c r="B44" s="319">
        <v>1165</v>
      </c>
      <c r="C44" s="319">
        <v>2780</v>
      </c>
      <c r="D44" s="319">
        <v>2395</v>
      </c>
      <c r="E44" s="319">
        <v>1855</v>
      </c>
      <c r="F44" s="320">
        <v>1467</v>
      </c>
    </row>
    <row r="45" spans="1:6" s="9" customFormat="1" ht="12">
      <c r="A45" s="210" t="s">
        <v>292</v>
      </c>
      <c r="B45" s="319">
        <v>433</v>
      </c>
      <c r="C45" s="319">
        <v>911</v>
      </c>
      <c r="D45" s="319">
        <v>877</v>
      </c>
      <c r="E45" s="319">
        <v>748</v>
      </c>
      <c r="F45" s="320">
        <v>549</v>
      </c>
    </row>
    <row r="46" spans="1:6" s="9" customFormat="1" ht="12">
      <c r="A46" s="210" t="s">
        <v>293</v>
      </c>
      <c r="B46" s="319">
        <v>275</v>
      </c>
      <c r="C46" s="319">
        <v>524</v>
      </c>
      <c r="D46" s="319">
        <v>392</v>
      </c>
      <c r="E46" s="319">
        <v>293</v>
      </c>
      <c r="F46" s="320">
        <v>266</v>
      </c>
    </row>
    <row r="47" spans="1:6" s="9" customFormat="1" ht="12">
      <c r="A47" s="210" t="s">
        <v>236</v>
      </c>
      <c r="B47" s="319">
        <v>943</v>
      </c>
      <c r="C47" s="319">
        <v>2696</v>
      </c>
      <c r="D47" s="319">
        <v>3072</v>
      </c>
      <c r="E47" s="319">
        <v>2358</v>
      </c>
      <c r="F47" s="320">
        <v>1989</v>
      </c>
    </row>
    <row r="48" spans="1:6" s="9" customFormat="1" ht="12">
      <c r="A48" s="209" t="s">
        <v>200</v>
      </c>
      <c r="B48" s="316">
        <v>1572</v>
      </c>
      <c r="C48" s="316">
        <v>3790</v>
      </c>
      <c r="D48" s="316">
        <v>3517</v>
      </c>
      <c r="E48" s="316">
        <v>2984</v>
      </c>
      <c r="F48" s="317">
        <v>2224</v>
      </c>
    </row>
    <row r="49" spans="1:6" s="9" customFormat="1" ht="12">
      <c r="A49" s="210" t="s">
        <v>441</v>
      </c>
      <c r="B49" s="319">
        <v>309</v>
      </c>
      <c r="C49" s="319">
        <v>636</v>
      </c>
      <c r="D49" s="319">
        <v>575</v>
      </c>
      <c r="E49" s="319">
        <v>492</v>
      </c>
      <c r="F49" s="320">
        <v>396</v>
      </c>
    </row>
    <row r="50" spans="1:6" s="9" customFormat="1" ht="12">
      <c r="A50" s="210" t="s">
        <v>200</v>
      </c>
      <c r="B50" s="319">
        <v>531</v>
      </c>
      <c r="C50" s="319">
        <v>1218</v>
      </c>
      <c r="D50" s="319">
        <v>1061</v>
      </c>
      <c r="E50" s="319">
        <v>906</v>
      </c>
      <c r="F50" s="320">
        <v>703</v>
      </c>
    </row>
    <row r="51" spans="1:6" s="9" customFormat="1" ht="12">
      <c r="A51" s="210" t="s">
        <v>207</v>
      </c>
      <c r="B51" s="319">
        <v>353</v>
      </c>
      <c r="C51" s="319">
        <v>819</v>
      </c>
      <c r="D51" s="319">
        <v>671</v>
      </c>
      <c r="E51" s="319">
        <v>562</v>
      </c>
      <c r="F51" s="320">
        <v>431</v>
      </c>
    </row>
    <row r="52" spans="1:6" s="9" customFormat="1" ht="12">
      <c r="A52" s="210" t="s">
        <v>305</v>
      </c>
      <c r="B52" s="319">
        <v>379</v>
      </c>
      <c r="C52" s="319">
        <v>1117</v>
      </c>
      <c r="D52" s="319">
        <v>1210</v>
      </c>
      <c r="E52" s="319">
        <v>1024</v>
      </c>
      <c r="F52" s="320">
        <v>694</v>
      </c>
    </row>
    <row r="53" spans="1:6" s="9" customFormat="1" ht="12">
      <c r="A53" s="209" t="s">
        <v>295</v>
      </c>
      <c r="B53" s="316">
        <v>1723</v>
      </c>
      <c r="C53" s="316">
        <v>3534</v>
      </c>
      <c r="D53" s="316">
        <v>2755</v>
      </c>
      <c r="E53" s="316">
        <v>1923</v>
      </c>
      <c r="F53" s="317">
        <v>1753</v>
      </c>
    </row>
    <row r="54" spans="1:6" s="9" customFormat="1" ht="12">
      <c r="A54" s="210" t="s">
        <v>124</v>
      </c>
      <c r="B54" s="319">
        <v>637</v>
      </c>
      <c r="C54" s="319">
        <v>1241</v>
      </c>
      <c r="D54" s="319">
        <v>987</v>
      </c>
      <c r="E54" s="319">
        <v>651</v>
      </c>
      <c r="F54" s="320">
        <v>611</v>
      </c>
    </row>
    <row r="55" spans="1:6" s="9" customFormat="1" ht="12">
      <c r="A55" s="210" t="s">
        <v>434</v>
      </c>
      <c r="B55" s="319">
        <v>135</v>
      </c>
      <c r="C55" s="319">
        <v>243</v>
      </c>
      <c r="D55" s="319">
        <v>200</v>
      </c>
      <c r="E55" s="319">
        <v>148</v>
      </c>
      <c r="F55" s="320">
        <v>130</v>
      </c>
    </row>
    <row r="56" spans="1:6" s="9" customFormat="1" ht="12">
      <c r="A56" s="210" t="s">
        <v>295</v>
      </c>
      <c r="B56" s="319">
        <v>263</v>
      </c>
      <c r="C56" s="319">
        <v>496</v>
      </c>
      <c r="D56" s="319">
        <v>376</v>
      </c>
      <c r="E56" s="319">
        <v>277</v>
      </c>
      <c r="F56" s="320">
        <v>258</v>
      </c>
    </row>
    <row r="57" spans="1:6" s="9" customFormat="1" ht="12">
      <c r="A57" s="210" t="s">
        <v>296</v>
      </c>
      <c r="B57" s="319">
        <v>255</v>
      </c>
      <c r="C57" s="319">
        <v>461</v>
      </c>
      <c r="D57" s="319">
        <v>312</v>
      </c>
      <c r="E57" s="319">
        <v>198</v>
      </c>
      <c r="F57" s="320">
        <v>174</v>
      </c>
    </row>
    <row r="58" spans="1:6" s="9" customFormat="1" ht="12">
      <c r="A58" s="210" t="s">
        <v>297</v>
      </c>
      <c r="B58" s="319">
        <v>291</v>
      </c>
      <c r="C58" s="319">
        <v>547</v>
      </c>
      <c r="D58" s="319">
        <v>417</v>
      </c>
      <c r="E58" s="319">
        <v>314</v>
      </c>
      <c r="F58" s="320">
        <v>290</v>
      </c>
    </row>
    <row r="59" spans="1:6" s="9" customFormat="1" ht="12">
      <c r="A59" s="210" t="s">
        <v>177</v>
      </c>
      <c r="B59" s="319">
        <v>142</v>
      </c>
      <c r="C59" s="319">
        <v>546</v>
      </c>
      <c r="D59" s="319">
        <v>463</v>
      </c>
      <c r="E59" s="319">
        <v>335</v>
      </c>
      <c r="F59" s="320">
        <v>290</v>
      </c>
    </row>
    <row r="60" spans="1:6" s="9" customFormat="1" ht="12">
      <c r="A60" s="209" t="s">
        <v>384</v>
      </c>
      <c r="B60" s="316">
        <v>786</v>
      </c>
      <c r="C60" s="316">
        <v>1670</v>
      </c>
      <c r="D60" s="316">
        <v>1576</v>
      </c>
      <c r="E60" s="316">
        <v>1061</v>
      </c>
      <c r="F60" s="317">
        <v>1000</v>
      </c>
    </row>
    <row r="61" spans="1:6">
      <c r="A61" s="227" t="s">
        <v>430</v>
      </c>
      <c r="B61" s="319">
        <v>219</v>
      </c>
      <c r="C61" s="319">
        <v>359</v>
      </c>
      <c r="D61" s="319">
        <v>313</v>
      </c>
      <c r="E61" s="319">
        <v>206</v>
      </c>
      <c r="F61" s="320">
        <v>227</v>
      </c>
    </row>
    <row r="62" spans="1:6">
      <c r="A62" s="227" t="s">
        <v>383</v>
      </c>
      <c r="B62" s="319">
        <v>215</v>
      </c>
      <c r="C62" s="319">
        <v>504</v>
      </c>
      <c r="D62" s="319">
        <v>410</v>
      </c>
      <c r="E62" s="319">
        <v>298</v>
      </c>
      <c r="F62" s="320">
        <v>293</v>
      </c>
    </row>
    <row r="63" spans="1:6">
      <c r="A63" s="227" t="s">
        <v>384</v>
      </c>
      <c r="B63" s="319">
        <v>352</v>
      </c>
      <c r="C63" s="319">
        <v>807</v>
      </c>
      <c r="D63" s="319">
        <v>853</v>
      </c>
      <c r="E63" s="319">
        <v>557</v>
      </c>
      <c r="F63" s="320">
        <v>480</v>
      </c>
    </row>
    <row r="64" spans="1:6" ht="8.1" customHeight="1"/>
    <row r="65" spans="1:1">
      <c r="A65" s="201" t="s">
        <v>1269</v>
      </c>
    </row>
    <row r="66" spans="1:1">
      <c r="A66" s="400" t="s">
        <v>1270</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29"/>
  <sheetViews>
    <sheetView topLeftCell="A7" zoomScaleNormal="100" workbookViewId="0">
      <selection activeCell="A40" sqref="A40"/>
    </sheetView>
  </sheetViews>
  <sheetFormatPr defaultColWidth="9.140625" defaultRowHeight="12.75"/>
  <cols>
    <col min="1" max="1" width="4.85546875" style="2" customWidth="1"/>
    <col min="2" max="2" width="21.7109375" style="2" customWidth="1"/>
    <col min="3" max="4" width="9.140625" style="2"/>
    <col min="5" max="5" width="9.28515625" style="137" bestFit="1" customWidth="1"/>
    <col min="6" max="7" width="9.140625" style="137" customWidth="1"/>
    <col min="8" max="16384" width="9.140625" style="2"/>
  </cols>
  <sheetData>
    <row r="1" spans="1:10">
      <c r="A1" s="2" t="s">
        <v>115</v>
      </c>
      <c r="H1" s="10" t="s">
        <v>84</v>
      </c>
      <c r="I1" s="9"/>
    </row>
    <row r="2" spans="1:10">
      <c r="A2" s="374" t="s">
        <v>81</v>
      </c>
      <c r="B2" s="3"/>
      <c r="C2" s="382"/>
      <c r="D2" s="382"/>
      <c r="E2" s="270"/>
      <c r="F2" s="270"/>
      <c r="G2" s="270"/>
      <c r="H2" s="375" t="s">
        <v>85</v>
      </c>
      <c r="I2" s="9"/>
    </row>
    <row r="3" spans="1:10" s="9" customFormat="1" ht="27.75" customHeight="1">
      <c r="A3" s="626" t="s">
        <v>572</v>
      </c>
      <c r="B3" s="630"/>
      <c r="C3" s="629" t="s">
        <v>597</v>
      </c>
      <c r="D3" s="630"/>
      <c r="E3" s="659" t="s">
        <v>598</v>
      </c>
      <c r="F3" s="659"/>
      <c r="G3" s="660"/>
      <c r="H3" s="629" t="s">
        <v>599</v>
      </c>
      <c r="I3" s="626"/>
    </row>
    <row r="4" spans="1:10" s="9" customFormat="1" ht="63.75" customHeight="1">
      <c r="A4" s="635" t="s">
        <v>577</v>
      </c>
      <c r="B4" s="647"/>
      <c r="C4" s="652"/>
      <c r="D4" s="634"/>
      <c r="E4" s="659"/>
      <c r="F4" s="659"/>
      <c r="G4" s="660"/>
      <c r="H4" s="652"/>
      <c r="I4" s="627"/>
    </row>
    <row r="5" spans="1:10" s="9" customFormat="1" ht="12.75" hidden="1" customHeight="1">
      <c r="A5" s="635"/>
      <c r="B5" s="647"/>
      <c r="C5" s="652"/>
      <c r="D5" s="634"/>
      <c r="E5" s="659"/>
      <c r="F5" s="659"/>
      <c r="G5" s="660"/>
      <c r="H5" s="631"/>
      <c r="I5" s="632"/>
    </row>
    <row r="6" spans="1:10" s="9" customFormat="1" ht="39" customHeight="1" thickBot="1">
      <c r="A6" s="648"/>
      <c r="B6" s="649"/>
      <c r="C6" s="377" t="s">
        <v>58</v>
      </c>
      <c r="D6" s="377" t="s">
        <v>59</v>
      </c>
      <c r="E6" s="101" t="s">
        <v>600</v>
      </c>
      <c r="F6" s="393" t="s">
        <v>58</v>
      </c>
      <c r="G6" s="393" t="s">
        <v>59</v>
      </c>
      <c r="H6" s="378" t="s">
        <v>58</v>
      </c>
      <c r="I6" s="394" t="s">
        <v>59</v>
      </c>
    </row>
    <row r="7" spans="1:10" s="9" customFormat="1" ht="3.95" customHeight="1" thickTop="1">
      <c r="A7" s="40"/>
      <c r="B7" s="42"/>
      <c r="C7" s="34"/>
      <c r="D7" s="34"/>
      <c r="E7" s="78"/>
      <c r="F7" s="78"/>
      <c r="G7" s="78"/>
      <c r="H7" s="34"/>
    </row>
    <row r="8" spans="1:10">
      <c r="A8" s="9">
        <v>2019</v>
      </c>
      <c r="B8" s="42" t="s">
        <v>116</v>
      </c>
      <c r="C8" s="621">
        <v>98.1</v>
      </c>
      <c r="D8" s="82" t="s">
        <v>249</v>
      </c>
      <c r="E8" s="79">
        <v>43159</v>
      </c>
      <c r="F8" s="102">
        <v>105.1</v>
      </c>
      <c r="G8" s="82" t="s">
        <v>249</v>
      </c>
      <c r="H8" s="23">
        <v>107.4</v>
      </c>
      <c r="I8" s="83" t="s">
        <v>249</v>
      </c>
      <c r="J8" s="281"/>
    </row>
    <row r="9" spans="1:10" s="9" customFormat="1" ht="12">
      <c r="A9" s="9">
        <v>2020</v>
      </c>
      <c r="B9" s="42" t="s">
        <v>116</v>
      </c>
      <c r="C9" s="102">
        <v>99.4</v>
      </c>
      <c r="D9" s="82" t="s">
        <v>249</v>
      </c>
      <c r="E9" s="91" t="s">
        <v>1335</v>
      </c>
      <c r="F9" s="102" t="s">
        <v>1425</v>
      </c>
      <c r="G9" s="82" t="s">
        <v>249</v>
      </c>
      <c r="H9" s="102">
        <v>92.9</v>
      </c>
      <c r="I9" s="83" t="s">
        <v>249</v>
      </c>
    </row>
    <row r="10" spans="1:10" s="9" customFormat="1" ht="3.95" customHeight="1">
      <c r="A10" s="31"/>
      <c r="B10" s="31"/>
      <c r="C10" s="23"/>
      <c r="D10" s="23"/>
      <c r="E10" s="72"/>
      <c r="F10" s="102"/>
      <c r="G10" s="102"/>
      <c r="H10" s="23"/>
      <c r="I10" s="95"/>
    </row>
    <row r="11" spans="1:10">
      <c r="A11" s="9">
        <v>2020</v>
      </c>
      <c r="B11" s="29" t="s">
        <v>303</v>
      </c>
      <c r="C11" s="116">
        <v>111.6</v>
      </c>
      <c r="D11" s="102">
        <v>44.4</v>
      </c>
      <c r="E11" s="79" t="s">
        <v>1324</v>
      </c>
      <c r="F11" s="102" t="s">
        <v>1404</v>
      </c>
      <c r="G11" s="102" t="s">
        <v>1414</v>
      </c>
      <c r="H11" s="102">
        <v>106</v>
      </c>
      <c r="I11" s="150">
        <v>75.7</v>
      </c>
      <c r="J11" s="281"/>
    </row>
    <row r="12" spans="1:10">
      <c r="A12" s="9">
        <v>2020</v>
      </c>
      <c r="B12" s="29" t="s">
        <v>304</v>
      </c>
      <c r="C12" s="116">
        <v>93.4</v>
      </c>
      <c r="D12" s="102">
        <v>122.3</v>
      </c>
      <c r="E12" s="79" t="s">
        <v>1393</v>
      </c>
      <c r="F12" s="102">
        <v>107.5</v>
      </c>
      <c r="G12" s="102" t="s">
        <v>1415</v>
      </c>
      <c r="H12" s="102">
        <v>108.1</v>
      </c>
      <c r="I12" s="150">
        <v>96.4</v>
      </c>
      <c r="J12" s="281"/>
    </row>
    <row r="13" spans="1:10">
      <c r="A13" s="9">
        <v>2020</v>
      </c>
      <c r="B13" s="29" t="s">
        <v>48</v>
      </c>
      <c r="C13" s="116">
        <v>97.2</v>
      </c>
      <c r="D13" s="102">
        <v>120.5</v>
      </c>
      <c r="E13" s="79" t="s">
        <v>1394</v>
      </c>
      <c r="F13" s="102" t="s">
        <v>1405</v>
      </c>
      <c r="G13" s="102" t="s">
        <v>1416</v>
      </c>
      <c r="H13" s="102">
        <v>84.7</v>
      </c>
      <c r="I13" s="150">
        <v>91</v>
      </c>
      <c r="J13" s="281"/>
    </row>
    <row r="14" spans="1:10" s="9" customFormat="1" ht="12">
      <c r="A14" s="9">
        <v>2020</v>
      </c>
      <c r="B14" s="29" t="s">
        <v>49</v>
      </c>
      <c r="C14" s="249">
        <v>95.2</v>
      </c>
      <c r="D14" s="249">
        <v>99.9</v>
      </c>
      <c r="E14" s="91" t="s">
        <v>1395</v>
      </c>
      <c r="F14" s="116" t="s">
        <v>1406</v>
      </c>
      <c r="G14" s="102" t="s">
        <v>1417</v>
      </c>
      <c r="H14" s="103">
        <v>68.599999999999994</v>
      </c>
      <c r="I14" s="193">
        <v>84.4</v>
      </c>
      <c r="J14" s="77"/>
    </row>
    <row r="15" spans="1:10" s="9" customFormat="1" ht="12">
      <c r="A15" s="9">
        <v>2020</v>
      </c>
      <c r="B15" s="29" t="s">
        <v>50</v>
      </c>
      <c r="C15" s="249">
        <v>90.3</v>
      </c>
      <c r="D15" s="249">
        <v>100</v>
      </c>
      <c r="E15" s="91" t="s">
        <v>1396</v>
      </c>
      <c r="F15" s="116" t="s">
        <v>1407</v>
      </c>
      <c r="G15" s="102" t="s">
        <v>1418</v>
      </c>
      <c r="H15" s="103">
        <v>88.2</v>
      </c>
      <c r="I15" s="193">
        <v>126.7</v>
      </c>
      <c r="J15" s="77"/>
    </row>
    <row r="16" spans="1:10" s="9" customFormat="1" ht="12">
      <c r="A16" s="9">
        <v>2020</v>
      </c>
      <c r="B16" s="29" t="s">
        <v>51</v>
      </c>
      <c r="C16" s="249">
        <v>90.6</v>
      </c>
      <c r="D16" s="249">
        <v>109</v>
      </c>
      <c r="E16" s="91" t="s">
        <v>1397</v>
      </c>
      <c r="F16" s="116" t="s">
        <v>1408</v>
      </c>
      <c r="G16" s="102" t="s">
        <v>1419</v>
      </c>
      <c r="H16" s="103">
        <v>94.5</v>
      </c>
      <c r="I16" s="193">
        <v>110.1</v>
      </c>
      <c r="J16" s="77"/>
    </row>
    <row r="17" spans="1:10" s="9" customFormat="1" ht="12">
      <c r="A17" s="9">
        <v>2020</v>
      </c>
      <c r="B17" s="29" t="s">
        <v>52</v>
      </c>
      <c r="C17" s="103">
        <v>77</v>
      </c>
      <c r="D17" s="103">
        <v>95.2</v>
      </c>
      <c r="E17" s="91" t="s">
        <v>1398</v>
      </c>
      <c r="F17" s="102" t="s">
        <v>1409</v>
      </c>
      <c r="G17" s="102" t="s">
        <v>1420</v>
      </c>
      <c r="H17" s="103">
        <v>98.8</v>
      </c>
      <c r="I17" s="193">
        <v>105.7</v>
      </c>
      <c r="J17" s="77"/>
    </row>
    <row r="18" spans="1:10" s="9" customFormat="1" ht="12">
      <c r="A18" s="9">
        <v>2020</v>
      </c>
      <c r="B18" s="29" t="s">
        <v>53</v>
      </c>
      <c r="C18" s="103">
        <v>74.2</v>
      </c>
      <c r="D18" s="103">
        <v>100.1</v>
      </c>
      <c r="E18" s="91" t="s">
        <v>1399</v>
      </c>
      <c r="F18" s="102" t="s">
        <v>1410</v>
      </c>
      <c r="G18" s="102" t="s">
        <v>1421</v>
      </c>
      <c r="H18" s="103">
        <v>98.7</v>
      </c>
      <c r="I18" s="193">
        <v>99.3</v>
      </c>
      <c r="J18" s="31"/>
    </row>
    <row r="19" spans="1:10" s="9" customFormat="1" ht="12">
      <c r="A19" s="9">
        <v>2020</v>
      </c>
      <c r="B19" s="29" t="s">
        <v>54</v>
      </c>
      <c r="C19" s="103">
        <v>71.8</v>
      </c>
      <c r="D19" s="103">
        <v>109.6</v>
      </c>
      <c r="E19" s="91" t="s">
        <v>1400</v>
      </c>
      <c r="F19" s="102" t="s">
        <v>1411</v>
      </c>
      <c r="G19" s="102" t="s">
        <v>1427</v>
      </c>
      <c r="H19" s="103">
        <v>98.1</v>
      </c>
      <c r="I19" s="193">
        <v>96.2</v>
      </c>
      <c r="J19" s="31"/>
    </row>
    <row r="20" spans="1:10" s="9" customFormat="1" ht="12">
      <c r="A20" s="9">
        <v>2020</v>
      </c>
      <c r="B20" s="98" t="s">
        <v>55</v>
      </c>
      <c r="C20" s="103">
        <v>90.3</v>
      </c>
      <c r="D20" s="103">
        <v>104.7</v>
      </c>
      <c r="E20" s="91" t="s">
        <v>1401</v>
      </c>
      <c r="F20" s="102" t="s">
        <v>1412</v>
      </c>
      <c r="G20" s="102" t="s">
        <v>1422</v>
      </c>
      <c r="H20" s="103">
        <v>93.7</v>
      </c>
      <c r="I20" s="193">
        <v>100.9</v>
      </c>
      <c r="J20" s="77"/>
    </row>
    <row r="21" spans="1:10" s="9" customFormat="1" ht="12">
      <c r="A21" s="9">
        <v>2020</v>
      </c>
      <c r="B21" s="98" t="s">
        <v>56</v>
      </c>
      <c r="C21" s="103">
        <v>98.2</v>
      </c>
      <c r="D21" s="103">
        <v>99.1</v>
      </c>
      <c r="E21" s="91" t="s">
        <v>1402</v>
      </c>
      <c r="F21" s="102" t="s">
        <v>1413</v>
      </c>
      <c r="G21" s="102" t="s">
        <v>1423</v>
      </c>
      <c r="H21" s="103">
        <v>87.8</v>
      </c>
      <c r="I21" s="193">
        <v>94.5</v>
      </c>
      <c r="J21" s="31"/>
    </row>
    <row r="22" spans="1:10" s="9" customFormat="1" ht="12">
      <c r="A22" s="9">
        <v>2020</v>
      </c>
      <c r="B22" s="98" t="s">
        <v>57</v>
      </c>
      <c r="C22" s="103">
        <v>103.3</v>
      </c>
      <c r="D22" s="103">
        <v>133.80000000000001</v>
      </c>
      <c r="E22" s="91" t="s">
        <v>1403</v>
      </c>
      <c r="F22" s="102" t="s">
        <v>1426</v>
      </c>
      <c r="G22" s="102" t="s">
        <v>1424</v>
      </c>
      <c r="H22" s="103">
        <v>95.2</v>
      </c>
      <c r="I22" s="193">
        <v>126.5</v>
      </c>
      <c r="J22" s="31"/>
    </row>
    <row r="23" spans="1:10" s="9" customFormat="1" ht="3.95" customHeight="1">
      <c r="A23" s="31"/>
      <c r="B23" s="31"/>
      <c r="C23" s="23"/>
      <c r="D23" s="23"/>
      <c r="E23" s="72"/>
      <c r="F23" s="102"/>
      <c r="G23" s="102"/>
      <c r="H23" s="23"/>
      <c r="I23" s="95"/>
    </row>
    <row r="24" spans="1:10">
      <c r="A24" s="9">
        <v>2021</v>
      </c>
      <c r="B24" s="29" t="s">
        <v>303</v>
      </c>
      <c r="C24" s="116">
        <v>87</v>
      </c>
      <c r="D24" s="102">
        <v>37.4</v>
      </c>
      <c r="E24" s="79">
        <v>3905</v>
      </c>
      <c r="F24" s="102">
        <v>146.19999999999999</v>
      </c>
      <c r="G24" s="102">
        <v>84.6</v>
      </c>
      <c r="H24" s="102">
        <v>88.2</v>
      </c>
      <c r="I24" s="150">
        <v>70.099999999999994</v>
      </c>
      <c r="J24" s="281"/>
    </row>
    <row r="25" spans="1:10">
      <c r="A25" s="9">
        <v>2021</v>
      </c>
      <c r="B25" s="29" t="s">
        <v>304</v>
      </c>
      <c r="C25" s="116">
        <v>77.2</v>
      </c>
      <c r="D25" s="102">
        <v>108.5</v>
      </c>
      <c r="E25" s="79">
        <v>3308</v>
      </c>
      <c r="F25" s="102">
        <v>93.2</v>
      </c>
      <c r="G25" s="102">
        <v>84.7</v>
      </c>
      <c r="H25" s="102">
        <v>97.3</v>
      </c>
      <c r="I25" s="150">
        <v>106.4</v>
      </c>
      <c r="J25" s="281"/>
    </row>
    <row r="26" spans="1:10">
      <c r="A26" s="9">
        <v>2021</v>
      </c>
      <c r="B26" s="29" t="s">
        <v>48</v>
      </c>
      <c r="C26" s="116">
        <v>89.4</v>
      </c>
      <c r="D26" s="102">
        <v>139.6</v>
      </c>
      <c r="E26" s="79">
        <v>2848</v>
      </c>
      <c r="F26" s="102">
        <v>97.6</v>
      </c>
      <c r="G26" s="102">
        <v>86.1</v>
      </c>
      <c r="H26" s="102">
        <v>122.2</v>
      </c>
      <c r="I26" s="150">
        <v>114.3</v>
      </c>
      <c r="J26" s="281"/>
    </row>
    <row r="27" spans="1:10" s="9" customFormat="1" ht="3.95" customHeight="1">
      <c r="A27" s="88"/>
      <c r="B27" s="77"/>
      <c r="C27" s="77"/>
      <c r="D27" s="77"/>
      <c r="E27" s="77"/>
      <c r="F27" s="77"/>
      <c r="G27" s="77"/>
      <c r="H27" s="77"/>
      <c r="I27" s="77"/>
    </row>
    <row r="28" spans="1:10" s="9" customFormat="1" ht="26.25" customHeight="1">
      <c r="A28" s="658" t="s">
        <v>1241</v>
      </c>
      <c r="B28" s="658"/>
      <c r="C28" s="658"/>
      <c r="D28" s="658"/>
      <c r="E28" s="658"/>
      <c r="F28" s="658"/>
      <c r="G28" s="658"/>
      <c r="H28" s="658"/>
      <c r="I28" s="658"/>
    </row>
    <row r="29" spans="1:10" s="9" customFormat="1" ht="12">
      <c r="A29" s="625" t="s">
        <v>1242</v>
      </c>
      <c r="B29" s="625"/>
      <c r="C29" s="625"/>
      <c r="D29" s="625"/>
      <c r="E29" s="625"/>
      <c r="F29" s="625"/>
      <c r="G29" s="625"/>
      <c r="H29" s="625"/>
      <c r="I29" s="625"/>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457" t="s">
        <v>1433</v>
      </c>
      <c r="G1" s="10" t="s">
        <v>84</v>
      </c>
      <c r="H1" s="9"/>
      <c r="J1" s="10"/>
    </row>
    <row r="2" spans="1:10">
      <c r="A2" s="458" t="s">
        <v>1285</v>
      </c>
      <c r="G2" s="375" t="s">
        <v>85</v>
      </c>
      <c r="H2" s="9"/>
    </row>
    <row r="3" spans="1:10">
      <c r="A3" s="374" t="s">
        <v>1434</v>
      </c>
      <c r="F3" s="74"/>
    </row>
    <row r="4" spans="1:10">
      <c r="A4" s="374" t="s">
        <v>1284</v>
      </c>
      <c r="F4" s="74"/>
    </row>
    <row r="5" spans="1:10" s="9" customFormat="1" ht="32.1" customHeight="1">
      <c r="A5" s="630" t="s">
        <v>1004</v>
      </c>
      <c r="B5" s="679" t="s">
        <v>1036</v>
      </c>
      <c r="C5" s="679"/>
      <c r="D5" s="679"/>
      <c r="E5" s="679"/>
      <c r="F5" s="644"/>
    </row>
    <row r="6" spans="1:10" s="9" customFormat="1" ht="75.75" customHeight="1" thickBot="1">
      <c r="A6" s="634"/>
      <c r="B6" s="17" t="s">
        <v>684</v>
      </c>
      <c r="C6" s="17" t="s">
        <v>1037</v>
      </c>
      <c r="D6" s="17" t="s">
        <v>1038</v>
      </c>
      <c r="E6" s="17" t="s">
        <v>1488</v>
      </c>
      <c r="F6" s="33" t="s">
        <v>1039</v>
      </c>
    </row>
    <row r="7" spans="1:10" s="9" customFormat="1" ht="8.1" customHeight="1" thickTop="1">
      <c r="A7" s="300"/>
      <c r="B7" s="34"/>
      <c r="C7" s="34"/>
      <c r="D7" s="34"/>
      <c r="E7" s="34"/>
      <c r="F7" s="31"/>
    </row>
    <row r="8" spans="1:10" s="9" customFormat="1" ht="24">
      <c r="A8" s="297" t="s">
        <v>482</v>
      </c>
      <c r="B8" s="314">
        <v>26178</v>
      </c>
      <c r="C8" s="314">
        <v>32077</v>
      </c>
      <c r="D8" s="314">
        <v>19545</v>
      </c>
      <c r="E8" s="314">
        <v>32672</v>
      </c>
      <c r="F8" s="321">
        <v>39467</v>
      </c>
    </row>
    <row r="9" spans="1:10" s="9" customFormat="1" ht="24">
      <c r="A9" s="448" t="s">
        <v>483</v>
      </c>
      <c r="B9" s="26"/>
      <c r="C9" s="26"/>
      <c r="D9" s="26"/>
      <c r="E9" s="26"/>
      <c r="F9" s="31"/>
    </row>
    <row r="10" spans="1:10" s="9" customFormat="1" ht="3.95" customHeight="1">
      <c r="B10" s="26"/>
      <c r="C10" s="26"/>
      <c r="D10" s="26"/>
      <c r="E10" s="26"/>
      <c r="F10" s="31"/>
    </row>
    <row r="11" spans="1:10" s="9" customFormat="1" ht="12">
      <c r="A11" s="52" t="s">
        <v>480</v>
      </c>
      <c r="B11" s="316">
        <v>13820</v>
      </c>
      <c r="C11" s="316">
        <v>11005</v>
      </c>
      <c r="D11" s="316">
        <v>7478</v>
      </c>
      <c r="E11" s="316">
        <v>8070</v>
      </c>
      <c r="F11" s="317">
        <v>13889</v>
      </c>
    </row>
    <row r="12" spans="1:10" s="9" customFormat="1" ht="12">
      <c r="A12" s="209" t="s">
        <v>481</v>
      </c>
      <c r="B12" s="316">
        <v>8672</v>
      </c>
      <c r="C12" s="316">
        <v>5090</v>
      </c>
      <c r="D12" s="316">
        <v>3497</v>
      </c>
      <c r="E12" s="316">
        <v>2780</v>
      </c>
      <c r="F12" s="317">
        <v>6423</v>
      </c>
    </row>
    <row r="13" spans="1:10" s="9" customFormat="1" ht="12">
      <c r="A13" s="210" t="s">
        <v>122</v>
      </c>
      <c r="B13" s="319">
        <v>8672</v>
      </c>
      <c r="C13" s="319">
        <v>5090</v>
      </c>
      <c r="D13" s="319">
        <v>3497</v>
      </c>
      <c r="E13" s="319">
        <v>2780</v>
      </c>
      <c r="F13" s="320">
        <v>6423</v>
      </c>
    </row>
    <row r="14" spans="1:10" s="9" customFormat="1" ht="12">
      <c r="A14" s="209" t="s">
        <v>123</v>
      </c>
      <c r="B14" s="316">
        <v>2612</v>
      </c>
      <c r="C14" s="316">
        <v>3535</v>
      </c>
      <c r="D14" s="316">
        <v>2373</v>
      </c>
      <c r="E14" s="316">
        <v>3258</v>
      </c>
      <c r="F14" s="317">
        <v>4139</v>
      </c>
    </row>
    <row r="15" spans="1:10" s="9" customFormat="1" ht="12">
      <c r="A15" s="210" t="s">
        <v>125</v>
      </c>
      <c r="B15" s="319">
        <v>542</v>
      </c>
      <c r="C15" s="319">
        <v>704</v>
      </c>
      <c r="D15" s="319">
        <v>515</v>
      </c>
      <c r="E15" s="319">
        <v>511</v>
      </c>
      <c r="F15" s="320">
        <v>789</v>
      </c>
    </row>
    <row r="16" spans="1:10" s="9" customFormat="1" ht="12">
      <c r="A16" s="210" t="s">
        <v>126</v>
      </c>
      <c r="B16" s="319">
        <v>547</v>
      </c>
      <c r="C16" s="319">
        <v>787</v>
      </c>
      <c r="D16" s="319">
        <v>486</v>
      </c>
      <c r="E16" s="319">
        <v>812</v>
      </c>
      <c r="F16" s="320">
        <v>706</v>
      </c>
    </row>
    <row r="17" spans="1:6" s="9" customFormat="1" ht="12">
      <c r="A17" s="210" t="s">
        <v>128</v>
      </c>
      <c r="B17" s="319">
        <v>412</v>
      </c>
      <c r="C17" s="319">
        <v>566</v>
      </c>
      <c r="D17" s="319">
        <v>319</v>
      </c>
      <c r="E17" s="319">
        <v>528</v>
      </c>
      <c r="F17" s="320">
        <v>713</v>
      </c>
    </row>
    <row r="18" spans="1:6" s="9" customFormat="1" ht="12">
      <c r="A18" s="210" t="s">
        <v>129</v>
      </c>
      <c r="B18" s="319">
        <v>1111</v>
      </c>
      <c r="C18" s="319">
        <v>1478</v>
      </c>
      <c r="D18" s="319">
        <v>1053</v>
      </c>
      <c r="E18" s="319">
        <v>1407</v>
      </c>
      <c r="F18" s="320">
        <v>1931</v>
      </c>
    </row>
    <row r="19" spans="1:6" s="9" customFormat="1" ht="12">
      <c r="A19" s="209" t="s">
        <v>428</v>
      </c>
      <c r="B19" s="316">
        <v>2536</v>
      </c>
      <c r="C19" s="316">
        <v>2380</v>
      </c>
      <c r="D19" s="316">
        <v>1608</v>
      </c>
      <c r="E19" s="316">
        <v>2032</v>
      </c>
      <c r="F19" s="317">
        <v>3327</v>
      </c>
    </row>
    <row r="20" spans="1:6" s="9" customFormat="1" ht="12">
      <c r="A20" s="210" t="s">
        <v>429</v>
      </c>
      <c r="B20" s="319">
        <v>350</v>
      </c>
      <c r="C20" s="319">
        <v>304</v>
      </c>
      <c r="D20" s="319">
        <v>260</v>
      </c>
      <c r="E20" s="319">
        <v>285</v>
      </c>
      <c r="F20" s="320">
        <v>357</v>
      </c>
    </row>
    <row r="21" spans="1:6" s="9" customFormat="1" ht="12">
      <c r="A21" s="210" t="s">
        <v>127</v>
      </c>
      <c r="B21" s="319">
        <v>240</v>
      </c>
      <c r="C21" s="319">
        <v>413</v>
      </c>
      <c r="D21" s="319">
        <v>312</v>
      </c>
      <c r="E21" s="319">
        <v>527</v>
      </c>
      <c r="F21" s="320">
        <v>858</v>
      </c>
    </row>
    <row r="22" spans="1:6" s="9" customFormat="1" ht="12">
      <c r="A22" s="210" t="s">
        <v>431</v>
      </c>
      <c r="B22" s="319">
        <v>797</v>
      </c>
      <c r="C22" s="319">
        <v>682</v>
      </c>
      <c r="D22" s="319">
        <v>434</v>
      </c>
      <c r="E22" s="319">
        <v>524</v>
      </c>
      <c r="F22" s="320">
        <v>1102</v>
      </c>
    </row>
    <row r="23" spans="1:6" s="9" customFormat="1" ht="12">
      <c r="A23" s="210" t="s">
        <v>432</v>
      </c>
      <c r="B23" s="319">
        <v>732</v>
      </c>
      <c r="C23" s="319">
        <v>613</v>
      </c>
      <c r="D23" s="319">
        <v>402</v>
      </c>
      <c r="E23" s="319">
        <v>426</v>
      </c>
      <c r="F23" s="320">
        <v>714</v>
      </c>
    </row>
    <row r="24" spans="1:6" s="9" customFormat="1" ht="12">
      <c r="A24" s="210" t="s">
        <v>428</v>
      </c>
      <c r="B24" s="319">
        <v>417</v>
      </c>
      <c r="C24" s="319">
        <v>368</v>
      </c>
      <c r="D24" s="319">
        <v>200</v>
      </c>
      <c r="E24" s="319">
        <v>270</v>
      </c>
      <c r="F24" s="320">
        <v>296</v>
      </c>
    </row>
    <row r="25" spans="1:6" s="9" customFormat="1" ht="12">
      <c r="A25" s="209" t="s">
        <v>479</v>
      </c>
      <c r="B25" s="316">
        <v>12358</v>
      </c>
      <c r="C25" s="316">
        <v>21072</v>
      </c>
      <c r="D25" s="316">
        <v>12067</v>
      </c>
      <c r="E25" s="316">
        <v>24602</v>
      </c>
      <c r="F25" s="317">
        <v>25578</v>
      </c>
    </row>
    <row r="26" spans="1:6" s="9" customFormat="1" ht="12">
      <c r="A26" s="209" t="s">
        <v>214</v>
      </c>
      <c r="B26" s="316">
        <v>1668</v>
      </c>
      <c r="C26" s="316">
        <v>2751</v>
      </c>
      <c r="D26" s="316">
        <v>2209</v>
      </c>
      <c r="E26" s="316">
        <v>3777</v>
      </c>
      <c r="F26" s="317">
        <v>3948</v>
      </c>
    </row>
    <row r="27" spans="1:6" s="9" customFormat="1" ht="12">
      <c r="A27" s="210" t="s">
        <v>214</v>
      </c>
      <c r="B27" s="319">
        <v>436</v>
      </c>
      <c r="C27" s="319">
        <v>649</v>
      </c>
      <c r="D27" s="319">
        <v>508</v>
      </c>
      <c r="E27" s="319">
        <v>916</v>
      </c>
      <c r="F27" s="320">
        <v>862</v>
      </c>
    </row>
    <row r="28" spans="1:6" s="9" customFormat="1" ht="12">
      <c r="A28" s="210" t="s">
        <v>199</v>
      </c>
      <c r="B28" s="319">
        <v>224</v>
      </c>
      <c r="C28" s="319">
        <v>417</v>
      </c>
      <c r="D28" s="319">
        <v>279</v>
      </c>
      <c r="E28" s="319">
        <v>478</v>
      </c>
      <c r="F28" s="320">
        <v>488</v>
      </c>
    </row>
    <row r="29" spans="1:6" s="9" customFormat="1" ht="12">
      <c r="A29" s="210" t="s">
        <v>206</v>
      </c>
      <c r="B29" s="319">
        <v>358</v>
      </c>
      <c r="C29" s="319">
        <v>573</v>
      </c>
      <c r="D29" s="319">
        <v>676</v>
      </c>
      <c r="E29" s="319">
        <v>1035</v>
      </c>
      <c r="F29" s="320">
        <v>1313</v>
      </c>
    </row>
    <row r="30" spans="1:6" s="9" customFormat="1" ht="12">
      <c r="A30" s="210" t="s">
        <v>294</v>
      </c>
      <c r="B30" s="319">
        <v>355</v>
      </c>
      <c r="C30" s="319">
        <v>569</v>
      </c>
      <c r="D30" s="319">
        <v>419</v>
      </c>
      <c r="E30" s="319">
        <v>718</v>
      </c>
      <c r="F30" s="320">
        <v>721</v>
      </c>
    </row>
    <row r="31" spans="1:6" s="9" customFormat="1" ht="12">
      <c r="A31" s="210" t="s">
        <v>208</v>
      </c>
      <c r="B31" s="319">
        <v>295</v>
      </c>
      <c r="C31" s="319">
        <v>543</v>
      </c>
      <c r="D31" s="319">
        <v>327</v>
      </c>
      <c r="E31" s="319">
        <v>630</v>
      </c>
      <c r="F31" s="320">
        <v>564</v>
      </c>
    </row>
    <row r="32" spans="1:6" s="9" customFormat="1" ht="12">
      <c r="A32" s="209" t="s">
        <v>436</v>
      </c>
      <c r="B32" s="316">
        <v>1924</v>
      </c>
      <c r="C32" s="316">
        <v>3535</v>
      </c>
      <c r="D32" s="316">
        <v>2040</v>
      </c>
      <c r="E32" s="316">
        <v>3581</v>
      </c>
      <c r="F32" s="317">
        <v>3597</v>
      </c>
    </row>
    <row r="33" spans="1:6" s="9" customFormat="1" ht="12">
      <c r="A33" s="210" t="s">
        <v>435</v>
      </c>
      <c r="B33" s="319">
        <v>225</v>
      </c>
      <c r="C33" s="319">
        <v>600</v>
      </c>
      <c r="D33" s="319">
        <v>494</v>
      </c>
      <c r="E33" s="319">
        <v>704</v>
      </c>
      <c r="F33" s="320">
        <v>837</v>
      </c>
    </row>
    <row r="34" spans="1:6" s="9" customFormat="1" ht="12">
      <c r="A34" s="210" t="s">
        <v>436</v>
      </c>
      <c r="B34" s="319">
        <v>464</v>
      </c>
      <c r="C34" s="319">
        <v>869</v>
      </c>
      <c r="D34" s="319">
        <v>371</v>
      </c>
      <c r="E34" s="319">
        <v>832</v>
      </c>
      <c r="F34" s="320">
        <v>677</v>
      </c>
    </row>
    <row r="35" spans="1:6" s="9" customFormat="1" ht="12">
      <c r="A35" s="210" t="s">
        <v>437</v>
      </c>
      <c r="B35" s="319">
        <v>362</v>
      </c>
      <c r="C35" s="319">
        <v>665</v>
      </c>
      <c r="D35" s="319">
        <v>386</v>
      </c>
      <c r="E35" s="319">
        <v>685</v>
      </c>
      <c r="F35" s="320">
        <v>693</v>
      </c>
    </row>
    <row r="36" spans="1:6" s="9" customFormat="1" ht="12">
      <c r="A36" s="210" t="s">
        <v>438</v>
      </c>
      <c r="B36" s="319">
        <v>200</v>
      </c>
      <c r="C36" s="319">
        <v>369</v>
      </c>
      <c r="D36" s="319">
        <v>247</v>
      </c>
      <c r="E36" s="319">
        <v>489</v>
      </c>
      <c r="F36" s="320">
        <v>628</v>
      </c>
    </row>
    <row r="37" spans="1:6" s="9" customFormat="1" ht="12">
      <c r="A37" s="210" t="s">
        <v>298</v>
      </c>
      <c r="B37" s="319">
        <v>220</v>
      </c>
      <c r="C37" s="319">
        <v>414</v>
      </c>
      <c r="D37" s="319">
        <v>236</v>
      </c>
      <c r="E37" s="319">
        <v>398</v>
      </c>
      <c r="F37" s="320">
        <v>379</v>
      </c>
    </row>
    <row r="38" spans="1:6" s="9" customFormat="1" ht="12">
      <c r="A38" s="210" t="s">
        <v>244</v>
      </c>
      <c r="B38" s="319">
        <v>453</v>
      </c>
      <c r="C38" s="319">
        <v>618</v>
      </c>
      <c r="D38" s="319">
        <v>306</v>
      </c>
      <c r="E38" s="319">
        <v>473</v>
      </c>
      <c r="F38" s="320">
        <v>383</v>
      </c>
    </row>
    <row r="39" spans="1:6" s="9" customFormat="1" ht="12">
      <c r="A39" s="209" t="s">
        <v>178</v>
      </c>
      <c r="B39" s="316">
        <v>4640</v>
      </c>
      <c r="C39" s="316">
        <v>7565</v>
      </c>
      <c r="D39" s="316">
        <v>3755</v>
      </c>
      <c r="E39" s="316">
        <v>9566</v>
      </c>
      <c r="F39" s="317">
        <v>9253</v>
      </c>
    </row>
    <row r="40" spans="1:6" s="9" customFormat="1" ht="12">
      <c r="A40" s="210" t="s">
        <v>179</v>
      </c>
      <c r="B40" s="319">
        <v>100</v>
      </c>
      <c r="C40" s="319">
        <v>248</v>
      </c>
      <c r="D40" s="319">
        <v>120</v>
      </c>
      <c r="E40" s="319">
        <v>413</v>
      </c>
      <c r="F40" s="320">
        <v>375</v>
      </c>
    </row>
    <row r="41" spans="1:6" s="9" customFormat="1" ht="12">
      <c r="A41" s="210" t="s">
        <v>180</v>
      </c>
      <c r="B41" s="319">
        <v>352</v>
      </c>
      <c r="C41" s="319">
        <v>538</v>
      </c>
      <c r="D41" s="319">
        <v>346</v>
      </c>
      <c r="E41" s="319">
        <v>758</v>
      </c>
      <c r="F41" s="320">
        <v>699</v>
      </c>
    </row>
    <row r="42" spans="1:6" s="9" customFormat="1" ht="12">
      <c r="A42" s="210" t="s">
        <v>181</v>
      </c>
      <c r="B42" s="319">
        <v>172</v>
      </c>
      <c r="C42" s="319">
        <v>436</v>
      </c>
      <c r="D42" s="319">
        <v>243</v>
      </c>
      <c r="E42" s="319">
        <v>488</v>
      </c>
      <c r="F42" s="320">
        <v>365</v>
      </c>
    </row>
    <row r="43" spans="1:6" s="9" customFormat="1" ht="12">
      <c r="A43" s="210" t="s">
        <v>182</v>
      </c>
      <c r="B43" s="319">
        <v>311</v>
      </c>
      <c r="C43" s="319">
        <v>823</v>
      </c>
      <c r="D43" s="319">
        <v>335</v>
      </c>
      <c r="E43" s="319">
        <v>962</v>
      </c>
      <c r="F43" s="320">
        <v>707</v>
      </c>
    </row>
    <row r="44" spans="1:6" s="9" customFormat="1" ht="12">
      <c r="A44" s="210" t="s">
        <v>178</v>
      </c>
      <c r="B44" s="319">
        <v>1178</v>
      </c>
      <c r="C44" s="319">
        <v>2128</v>
      </c>
      <c r="D44" s="319">
        <v>898</v>
      </c>
      <c r="E44" s="319">
        <v>2704</v>
      </c>
      <c r="F44" s="320">
        <v>2754</v>
      </c>
    </row>
    <row r="45" spans="1:6" s="9" customFormat="1" ht="12">
      <c r="A45" s="210" t="s">
        <v>292</v>
      </c>
      <c r="B45" s="319">
        <v>350</v>
      </c>
      <c r="C45" s="319">
        <v>766</v>
      </c>
      <c r="D45" s="319">
        <v>391</v>
      </c>
      <c r="E45" s="319">
        <v>1232</v>
      </c>
      <c r="F45" s="320">
        <v>779</v>
      </c>
    </row>
    <row r="46" spans="1:6" s="9" customFormat="1" ht="12">
      <c r="A46" s="210" t="s">
        <v>293</v>
      </c>
      <c r="B46" s="319">
        <v>209</v>
      </c>
      <c r="C46" s="319">
        <v>370</v>
      </c>
      <c r="D46" s="319">
        <v>206</v>
      </c>
      <c r="E46" s="319">
        <v>460</v>
      </c>
      <c r="F46" s="320">
        <v>505</v>
      </c>
    </row>
    <row r="47" spans="1:6" s="9" customFormat="1" ht="12">
      <c r="A47" s="210" t="s">
        <v>236</v>
      </c>
      <c r="B47" s="319">
        <v>1968</v>
      </c>
      <c r="C47" s="319">
        <v>2256</v>
      </c>
      <c r="D47" s="319">
        <v>1216</v>
      </c>
      <c r="E47" s="319">
        <v>2549</v>
      </c>
      <c r="F47" s="320">
        <v>3069</v>
      </c>
    </row>
    <row r="48" spans="1:6" s="9" customFormat="1" ht="12">
      <c r="A48" s="209" t="s">
        <v>200</v>
      </c>
      <c r="B48" s="316">
        <v>1832</v>
      </c>
      <c r="C48" s="316">
        <v>3272</v>
      </c>
      <c r="D48" s="316">
        <v>1513</v>
      </c>
      <c r="E48" s="316">
        <v>3172</v>
      </c>
      <c r="F48" s="317">
        <v>4298</v>
      </c>
    </row>
    <row r="49" spans="1:6" s="9" customFormat="1" ht="12">
      <c r="A49" s="210" t="s">
        <v>441</v>
      </c>
      <c r="B49" s="319">
        <v>234</v>
      </c>
      <c r="C49" s="319">
        <v>507</v>
      </c>
      <c r="D49" s="319">
        <v>278</v>
      </c>
      <c r="E49" s="319">
        <v>531</v>
      </c>
      <c r="F49" s="320">
        <v>858</v>
      </c>
    </row>
    <row r="50" spans="1:6" s="9" customFormat="1" ht="12">
      <c r="A50" s="210" t="s">
        <v>200</v>
      </c>
      <c r="B50" s="319">
        <v>486</v>
      </c>
      <c r="C50" s="319">
        <v>983</v>
      </c>
      <c r="D50" s="319">
        <v>415</v>
      </c>
      <c r="E50" s="319">
        <v>1075</v>
      </c>
      <c r="F50" s="320">
        <v>1460</v>
      </c>
    </row>
    <row r="51" spans="1:6" s="9" customFormat="1" ht="12">
      <c r="A51" s="210" t="s">
        <v>207</v>
      </c>
      <c r="B51" s="319">
        <v>312</v>
      </c>
      <c r="C51" s="319">
        <v>684</v>
      </c>
      <c r="D51" s="319">
        <v>292</v>
      </c>
      <c r="E51" s="319">
        <v>734</v>
      </c>
      <c r="F51" s="320">
        <v>814</v>
      </c>
    </row>
    <row r="52" spans="1:6" s="9" customFormat="1" ht="12">
      <c r="A52" s="210" t="s">
        <v>305</v>
      </c>
      <c r="B52" s="319">
        <v>800</v>
      </c>
      <c r="C52" s="319">
        <v>1098</v>
      </c>
      <c r="D52" s="319">
        <v>528</v>
      </c>
      <c r="E52" s="319">
        <v>832</v>
      </c>
      <c r="F52" s="320">
        <v>1166</v>
      </c>
    </row>
    <row r="53" spans="1:6" s="9" customFormat="1" ht="12">
      <c r="A53" s="209" t="s">
        <v>295</v>
      </c>
      <c r="B53" s="316">
        <v>1603</v>
      </c>
      <c r="C53" s="316">
        <v>2667</v>
      </c>
      <c r="D53" s="316">
        <v>1724</v>
      </c>
      <c r="E53" s="316">
        <v>3098</v>
      </c>
      <c r="F53" s="317">
        <v>2596</v>
      </c>
    </row>
    <row r="54" spans="1:6" s="9" customFormat="1" ht="12">
      <c r="A54" s="210" t="s">
        <v>124</v>
      </c>
      <c r="B54" s="319">
        <v>414</v>
      </c>
      <c r="C54" s="319">
        <v>1001</v>
      </c>
      <c r="D54" s="319">
        <v>489</v>
      </c>
      <c r="E54" s="319">
        <v>1309</v>
      </c>
      <c r="F54" s="320">
        <v>914</v>
      </c>
    </row>
    <row r="55" spans="1:6" s="9" customFormat="1" ht="12">
      <c r="A55" s="210" t="s">
        <v>434</v>
      </c>
      <c r="B55" s="319">
        <v>103</v>
      </c>
      <c r="C55" s="319">
        <v>201</v>
      </c>
      <c r="D55" s="319">
        <v>104</v>
      </c>
      <c r="E55" s="319">
        <v>214</v>
      </c>
      <c r="F55" s="320">
        <v>234</v>
      </c>
    </row>
    <row r="56" spans="1:6" s="9" customFormat="1" ht="12">
      <c r="A56" s="210" t="s">
        <v>295</v>
      </c>
      <c r="B56" s="319">
        <v>265</v>
      </c>
      <c r="C56" s="319">
        <v>364</v>
      </c>
      <c r="D56" s="319">
        <v>224</v>
      </c>
      <c r="E56" s="319">
        <v>439</v>
      </c>
      <c r="F56" s="320">
        <v>378</v>
      </c>
    </row>
    <row r="57" spans="1:6" s="9" customFormat="1" ht="12">
      <c r="A57" s="210" t="s">
        <v>296</v>
      </c>
      <c r="B57" s="319">
        <v>188</v>
      </c>
      <c r="C57" s="319">
        <v>303</v>
      </c>
      <c r="D57" s="319">
        <v>243</v>
      </c>
      <c r="E57" s="319">
        <v>333</v>
      </c>
      <c r="F57" s="320">
        <v>333</v>
      </c>
    </row>
    <row r="58" spans="1:6" s="9" customFormat="1" ht="12">
      <c r="A58" s="210" t="s">
        <v>297</v>
      </c>
      <c r="B58" s="319">
        <v>194</v>
      </c>
      <c r="C58" s="319">
        <v>380</v>
      </c>
      <c r="D58" s="319">
        <v>372</v>
      </c>
      <c r="E58" s="319">
        <v>507</v>
      </c>
      <c r="F58" s="320">
        <v>406</v>
      </c>
    </row>
    <row r="59" spans="1:6" s="9" customFormat="1" ht="12">
      <c r="A59" s="210" t="s">
        <v>177</v>
      </c>
      <c r="B59" s="319">
        <v>439</v>
      </c>
      <c r="C59" s="319">
        <v>418</v>
      </c>
      <c r="D59" s="319">
        <v>292</v>
      </c>
      <c r="E59" s="319">
        <v>296</v>
      </c>
      <c r="F59" s="320">
        <v>331</v>
      </c>
    </row>
    <row r="60" spans="1:6" s="9" customFormat="1" ht="12">
      <c r="A60" s="209" t="s">
        <v>384</v>
      </c>
      <c r="B60" s="316">
        <v>691</v>
      </c>
      <c r="C60" s="316">
        <v>1282</v>
      </c>
      <c r="D60" s="316">
        <v>826</v>
      </c>
      <c r="E60" s="316">
        <v>1408</v>
      </c>
      <c r="F60" s="317">
        <v>1886</v>
      </c>
    </row>
    <row r="61" spans="1:6">
      <c r="A61" s="227" t="s">
        <v>430</v>
      </c>
      <c r="B61" s="346">
        <v>166</v>
      </c>
      <c r="C61" s="346">
        <v>316</v>
      </c>
      <c r="D61" s="346">
        <v>188</v>
      </c>
      <c r="E61" s="346">
        <v>304</v>
      </c>
      <c r="F61" s="318">
        <v>350</v>
      </c>
    </row>
    <row r="62" spans="1:6">
      <c r="A62" s="227" t="s">
        <v>383</v>
      </c>
      <c r="B62" s="346">
        <v>226</v>
      </c>
      <c r="C62" s="346">
        <v>378</v>
      </c>
      <c r="D62" s="346">
        <v>236</v>
      </c>
      <c r="E62" s="346">
        <v>394</v>
      </c>
      <c r="F62" s="318">
        <v>486</v>
      </c>
    </row>
    <row r="63" spans="1:6">
      <c r="A63" s="227" t="s">
        <v>384</v>
      </c>
      <c r="B63" s="346">
        <v>299</v>
      </c>
      <c r="C63" s="346">
        <v>588</v>
      </c>
      <c r="D63" s="346">
        <v>402</v>
      </c>
      <c r="E63" s="346">
        <v>710</v>
      </c>
      <c r="F63" s="318">
        <v>1050</v>
      </c>
    </row>
    <row r="64" spans="1:6" s="9" customFormat="1" ht="8.1" customHeight="1"/>
    <row r="65" spans="1:1" s="9" customFormat="1" ht="12">
      <c r="A65" s="9" t="s">
        <v>1486</v>
      </c>
    </row>
    <row r="66" spans="1:1">
      <c r="A66" s="201" t="s">
        <v>1269</v>
      </c>
    </row>
    <row r="67" spans="1:1" s="9" customFormat="1" ht="12">
      <c r="A67" s="398" t="s">
        <v>1487</v>
      </c>
    </row>
    <row r="68" spans="1:1">
      <c r="A68" s="400" t="s">
        <v>1270</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457" t="s">
        <v>1286</v>
      </c>
      <c r="G1" s="10" t="s">
        <v>84</v>
      </c>
    </row>
    <row r="2" spans="1:7" ht="15.75">
      <c r="A2" s="374" t="s">
        <v>1287</v>
      </c>
      <c r="G2" s="375" t="s">
        <v>85</v>
      </c>
    </row>
    <row r="3" spans="1:7" s="9" customFormat="1" ht="74.25" customHeight="1">
      <c r="A3" s="65" t="s">
        <v>1004</v>
      </c>
      <c r="B3" s="629" t="s">
        <v>1040</v>
      </c>
      <c r="C3" s="626"/>
      <c r="D3" s="14"/>
      <c r="E3" s="629" t="s">
        <v>1141</v>
      </c>
      <c r="F3" s="626"/>
      <c r="G3" s="13"/>
    </row>
    <row r="4" spans="1:7" s="9" customFormat="1" ht="48">
      <c r="A4" s="366" t="s">
        <v>1041</v>
      </c>
      <c r="B4" s="631"/>
      <c r="C4" s="632"/>
      <c r="D4" s="15" t="s">
        <v>858</v>
      </c>
      <c r="E4" s="631"/>
      <c r="F4" s="632"/>
      <c r="G4" s="32" t="s">
        <v>858</v>
      </c>
    </row>
    <row r="5" spans="1:7" s="9" customFormat="1" ht="48.75" thickBot="1">
      <c r="A5" s="435"/>
      <c r="B5" s="93" t="s">
        <v>1042</v>
      </c>
      <c r="C5" s="372" t="s">
        <v>58</v>
      </c>
      <c r="D5" s="93" t="s">
        <v>1042</v>
      </c>
      <c r="E5" s="94" t="s">
        <v>1042</v>
      </c>
      <c r="F5" s="372" t="s">
        <v>58</v>
      </c>
      <c r="G5" s="93" t="s">
        <v>1042</v>
      </c>
    </row>
    <row r="6" spans="1:7" s="9" customFormat="1" ht="3.95" customHeight="1" thickTop="1">
      <c r="A6" s="100"/>
      <c r="B6" s="29"/>
      <c r="C6" s="26"/>
      <c r="D6" s="31"/>
      <c r="E6" s="26"/>
      <c r="F6" s="29"/>
      <c r="G6" s="31"/>
    </row>
    <row r="7" spans="1:7" s="52" customFormat="1" ht="24">
      <c r="A7" s="332" t="s">
        <v>482</v>
      </c>
      <c r="B7" s="333">
        <v>10061</v>
      </c>
      <c r="C7" s="334">
        <v>110.1</v>
      </c>
      <c r="D7" s="53">
        <v>3316</v>
      </c>
      <c r="E7" s="341">
        <v>948703</v>
      </c>
      <c r="F7" s="334">
        <v>117.6</v>
      </c>
      <c r="G7" s="241">
        <v>495074</v>
      </c>
    </row>
    <row r="8" spans="1:7" s="9" customFormat="1" ht="24">
      <c r="A8" s="436" t="s">
        <v>483</v>
      </c>
      <c r="B8" s="327"/>
      <c r="C8" s="326"/>
      <c r="D8" s="26"/>
      <c r="E8" s="30"/>
      <c r="F8" s="326"/>
      <c r="G8" s="327"/>
    </row>
    <row r="9" spans="1:7" s="9" customFormat="1" ht="3.95" customHeight="1">
      <c r="B9" s="327"/>
      <c r="C9" s="326"/>
      <c r="D9" s="26"/>
      <c r="E9" s="30"/>
      <c r="F9" s="326"/>
      <c r="G9" s="240"/>
    </row>
    <row r="10" spans="1:7" s="52" customFormat="1" ht="12">
      <c r="A10" s="52" t="s">
        <v>480</v>
      </c>
      <c r="B10" s="333">
        <v>7220</v>
      </c>
      <c r="C10" s="334">
        <v>101.8</v>
      </c>
      <c r="D10" s="53">
        <v>1610</v>
      </c>
      <c r="E10" s="341">
        <v>648312</v>
      </c>
      <c r="F10" s="334">
        <v>110.9</v>
      </c>
      <c r="G10" s="241">
        <v>257558</v>
      </c>
    </row>
    <row r="11" spans="1:7" s="52" customFormat="1" ht="12">
      <c r="A11" s="209" t="s">
        <v>481</v>
      </c>
      <c r="B11" s="339">
        <v>4273</v>
      </c>
      <c r="C11" s="334">
        <v>104.8</v>
      </c>
      <c r="D11" s="338">
        <v>194</v>
      </c>
      <c r="E11" s="339">
        <v>282911</v>
      </c>
      <c r="F11" s="334">
        <v>109.8</v>
      </c>
      <c r="G11" s="342">
        <v>33348</v>
      </c>
    </row>
    <row r="12" spans="1:7" s="9" customFormat="1" ht="12">
      <c r="A12" s="210" t="s">
        <v>122</v>
      </c>
      <c r="B12" s="331">
        <v>4273</v>
      </c>
      <c r="C12" s="326">
        <v>104.8</v>
      </c>
      <c r="D12" s="337">
        <v>194</v>
      </c>
      <c r="E12" s="331">
        <v>282911</v>
      </c>
      <c r="F12" s="326">
        <v>109.8</v>
      </c>
      <c r="G12" s="340">
        <v>33348</v>
      </c>
    </row>
    <row r="13" spans="1:7" s="52" customFormat="1" ht="12">
      <c r="A13" s="209" t="s">
        <v>123</v>
      </c>
      <c r="B13" s="339">
        <v>1662</v>
      </c>
      <c r="C13" s="334">
        <v>198.1</v>
      </c>
      <c r="D13" s="338">
        <v>693</v>
      </c>
      <c r="E13" s="339">
        <v>187536</v>
      </c>
      <c r="F13" s="334">
        <v>188</v>
      </c>
      <c r="G13" s="342">
        <v>105142</v>
      </c>
    </row>
    <row r="14" spans="1:7" s="9" customFormat="1" ht="12">
      <c r="A14" s="210" t="s">
        <v>125</v>
      </c>
      <c r="B14" s="331">
        <v>259</v>
      </c>
      <c r="C14" s="326">
        <v>102.4</v>
      </c>
      <c r="D14" s="337">
        <v>144</v>
      </c>
      <c r="E14" s="331">
        <v>33692</v>
      </c>
      <c r="F14" s="326">
        <v>109</v>
      </c>
      <c r="G14" s="340">
        <v>21167</v>
      </c>
    </row>
    <row r="15" spans="1:7" s="9" customFormat="1" ht="12">
      <c r="A15" s="210" t="s">
        <v>126</v>
      </c>
      <c r="B15" s="331">
        <v>328</v>
      </c>
      <c r="C15" s="326">
        <v>234.3</v>
      </c>
      <c r="D15" s="337">
        <v>212</v>
      </c>
      <c r="E15" s="331">
        <v>39263</v>
      </c>
      <c r="F15" s="326">
        <v>203.7</v>
      </c>
      <c r="G15" s="340">
        <v>30982</v>
      </c>
    </row>
    <row r="16" spans="1:7" s="52" customFormat="1" ht="12">
      <c r="A16" s="210" t="s">
        <v>128</v>
      </c>
      <c r="B16" s="331">
        <v>179</v>
      </c>
      <c r="C16" s="326">
        <v>271.2</v>
      </c>
      <c r="D16" s="337">
        <v>115</v>
      </c>
      <c r="E16" s="331">
        <v>23822</v>
      </c>
      <c r="F16" s="326">
        <v>228.8</v>
      </c>
      <c r="G16" s="340">
        <v>17006</v>
      </c>
    </row>
    <row r="17" spans="1:7" s="9" customFormat="1" ht="12">
      <c r="A17" s="210" t="s">
        <v>129</v>
      </c>
      <c r="B17" s="331">
        <v>896</v>
      </c>
      <c r="C17" s="326">
        <v>235.8</v>
      </c>
      <c r="D17" s="337">
        <v>222</v>
      </c>
      <c r="E17" s="331">
        <v>90759</v>
      </c>
      <c r="F17" s="326">
        <v>231.7</v>
      </c>
      <c r="G17" s="340">
        <v>35987</v>
      </c>
    </row>
    <row r="18" spans="1:7" s="52" customFormat="1" ht="12">
      <c r="A18" s="209" t="s">
        <v>428</v>
      </c>
      <c r="B18" s="339">
        <v>1285</v>
      </c>
      <c r="C18" s="334">
        <v>59.1</v>
      </c>
      <c r="D18" s="338">
        <v>723</v>
      </c>
      <c r="E18" s="339">
        <v>177865</v>
      </c>
      <c r="F18" s="334">
        <v>78.3</v>
      </c>
      <c r="G18" s="342">
        <v>119068</v>
      </c>
    </row>
    <row r="19" spans="1:7" s="9" customFormat="1" ht="12">
      <c r="A19" s="210" t="s">
        <v>429</v>
      </c>
      <c r="B19" s="331">
        <v>226</v>
      </c>
      <c r="C19" s="326">
        <v>106.1</v>
      </c>
      <c r="D19" s="337">
        <v>153</v>
      </c>
      <c r="E19" s="331">
        <v>33158</v>
      </c>
      <c r="F19" s="326">
        <v>109.6</v>
      </c>
      <c r="G19" s="340">
        <v>25493</v>
      </c>
    </row>
    <row r="20" spans="1:7" s="9" customFormat="1" ht="12">
      <c r="A20" s="210" t="s">
        <v>127</v>
      </c>
      <c r="B20" s="331">
        <v>140</v>
      </c>
      <c r="C20" s="326">
        <v>80</v>
      </c>
      <c r="D20" s="337">
        <v>80</v>
      </c>
      <c r="E20" s="331">
        <v>16051</v>
      </c>
      <c r="F20" s="326">
        <v>105.4</v>
      </c>
      <c r="G20" s="340">
        <v>9910</v>
      </c>
    </row>
    <row r="21" spans="1:7" s="9" customFormat="1" ht="12">
      <c r="A21" s="210" t="s">
        <v>431</v>
      </c>
      <c r="B21" s="331">
        <v>305</v>
      </c>
      <c r="C21" s="326">
        <v>36.6</v>
      </c>
      <c r="D21" s="337">
        <v>190</v>
      </c>
      <c r="E21" s="331">
        <v>49502</v>
      </c>
      <c r="F21" s="326">
        <v>62</v>
      </c>
      <c r="G21" s="340">
        <v>32760</v>
      </c>
    </row>
    <row r="22" spans="1:7" s="9" customFormat="1" ht="12">
      <c r="A22" s="210" t="s">
        <v>432</v>
      </c>
      <c r="B22" s="331">
        <v>296</v>
      </c>
      <c r="C22" s="326">
        <v>47.2</v>
      </c>
      <c r="D22" s="337">
        <v>130</v>
      </c>
      <c r="E22" s="331">
        <v>40574</v>
      </c>
      <c r="F22" s="326">
        <v>74.3</v>
      </c>
      <c r="G22" s="340">
        <v>23121</v>
      </c>
    </row>
    <row r="23" spans="1:7" s="52" customFormat="1" ht="12">
      <c r="A23" s="210" t="s">
        <v>428</v>
      </c>
      <c r="B23" s="331">
        <v>318</v>
      </c>
      <c r="C23" s="326">
        <v>98.1</v>
      </c>
      <c r="D23" s="337">
        <v>170</v>
      </c>
      <c r="E23" s="331">
        <v>38580</v>
      </c>
      <c r="F23" s="326">
        <v>81.599999999999994</v>
      </c>
      <c r="G23" s="340">
        <v>27784</v>
      </c>
    </row>
    <row r="24" spans="1:7" s="52" customFormat="1" ht="12">
      <c r="A24" s="209" t="s">
        <v>479</v>
      </c>
      <c r="B24" s="333">
        <v>2841</v>
      </c>
      <c r="C24" s="334">
        <v>138.5</v>
      </c>
      <c r="D24" s="53">
        <v>1706</v>
      </c>
      <c r="E24" s="341">
        <v>300391</v>
      </c>
      <c r="F24" s="334">
        <v>135.1</v>
      </c>
      <c r="G24" s="241">
        <v>237516</v>
      </c>
    </row>
    <row r="25" spans="1:7" s="9" customFormat="1" ht="12">
      <c r="A25" s="209" t="s">
        <v>214</v>
      </c>
      <c r="B25" s="339">
        <v>639</v>
      </c>
      <c r="C25" s="334">
        <v>175.1</v>
      </c>
      <c r="D25" s="342">
        <v>229</v>
      </c>
      <c r="E25" s="339">
        <v>51810</v>
      </c>
      <c r="F25" s="334">
        <v>169.4</v>
      </c>
      <c r="G25" s="342">
        <v>30253</v>
      </c>
    </row>
    <row r="26" spans="1:7" s="9" customFormat="1" ht="12">
      <c r="A26" s="210" t="s">
        <v>214</v>
      </c>
      <c r="B26" s="331">
        <v>96</v>
      </c>
      <c r="C26" s="326">
        <v>69.099999999999994</v>
      </c>
      <c r="D26" s="340">
        <v>60</v>
      </c>
      <c r="E26" s="331">
        <v>10795</v>
      </c>
      <c r="F26" s="326">
        <v>105.1</v>
      </c>
      <c r="G26" s="340">
        <v>8676</v>
      </c>
    </row>
    <row r="27" spans="1:7" s="9" customFormat="1" ht="12">
      <c r="A27" s="210" t="s">
        <v>199</v>
      </c>
      <c r="B27" s="331">
        <v>312</v>
      </c>
      <c r="C27" s="326">
        <v>725.6</v>
      </c>
      <c r="D27" s="340">
        <v>41</v>
      </c>
      <c r="E27" s="331">
        <v>18931</v>
      </c>
      <c r="F27" s="326">
        <v>554.70000000000005</v>
      </c>
      <c r="G27" s="340">
        <v>4788</v>
      </c>
    </row>
    <row r="28" spans="1:7" s="9" customFormat="1" ht="12">
      <c r="A28" s="210" t="s">
        <v>206</v>
      </c>
      <c r="B28" s="331">
        <v>145</v>
      </c>
      <c r="C28" s="326">
        <v>233.9</v>
      </c>
      <c r="D28" s="340">
        <v>80</v>
      </c>
      <c r="E28" s="331">
        <v>13479</v>
      </c>
      <c r="F28" s="326">
        <v>191.9</v>
      </c>
      <c r="G28" s="340">
        <v>10235</v>
      </c>
    </row>
    <row r="29" spans="1:7" s="9" customFormat="1" ht="12">
      <c r="A29" s="210" t="s">
        <v>294</v>
      </c>
      <c r="B29" s="331">
        <v>69</v>
      </c>
      <c r="C29" s="326">
        <v>328.6</v>
      </c>
      <c r="D29" s="340">
        <v>31</v>
      </c>
      <c r="E29" s="331">
        <v>6150</v>
      </c>
      <c r="F29" s="326">
        <v>173.2</v>
      </c>
      <c r="G29" s="340">
        <v>4099</v>
      </c>
    </row>
    <row r="30" spans="1:7" s="9" customFormat="1" ht="12">
      <c r="A30" s="210" t="s">
        <v>208</v>
      </c>
      <c r="B30" s="331">
        <v>17</v>
      </c>
      <c r="C30" s="335">
        <v>17</v>
      </c>
      <c r="D30" s="340">
        <v>17</v>
      </c>
      <c r="E30" s="331">
        <v>2455</v>
      </c>
      <c r="F30" s="326">
        <v>38.799999999999997</v>
      </c>
      <c r="G30" s="340">
        <v>2455</v>
      </c>
    </row>
    <row r="31" spans="1:7" s="52" customFormat="1" ht="12">
      <c r="A31" s="209" t="s">
        <v>436</v>
      </c>
      <c r="B31" s="339">
        <v>377</v>
      </c>
      <c r="C31" s="334">
        <v>97.2</v>
      </c>
      <c r="D31" s="342">
        <v>266</v>
      </c>
      <c r="E31" s="339">
        <v>45802</v>
      </c>
      <c r="F31" s="334">
        <v>99.4</v>
      </c>
      <c r="G31" s="342">
        <v>39374</v>
      </c>
    </row>
    <row r="32" spans="1:7" s="52" customFormat="1" ht="12">
      <c r="A32" s="210" t="s">
        <v>435</v>
      </c>
      <c r="B32" s="331">
        <v>26</v>
      </c>
      <c r="C32" s="326">
        <v>86.7</v>
      </c>
      <c r="D32" s="340">
        <v>26</v>
      </c>
      <c r="E32" s="331">
        <v>3686</v>
      </c>
      <c r="F32" s="326">
        <v>83.4</v>
      </c>
      <c r="G32" s="340">
        <v>3686</v>
      </c>
    </row>
    <row r="33" spans="1:7" s="9" customFormat="1" ht="12">
      <c r="A33" s="210" t="s">
        <v>436</v>
      </c>
      <c r="B33" s="331">
        <v>106</v>
      </c>
      <c r="C33" s="326">
        <v>100</v>
      </c>
      <c r="D33" s="340">
        <v>100</v>
      </c>
      <c r="E33" s="331">
        <v>15744</v>
      </c>
      <c r="F33" s="326">
        <v>99.9</v>
      </c>
      <c r="G33" s="340">
        <v>15093</v>
      </c>
    </row>
    <row r="34" spans="1:7" s="52" customFormat="1" ht="12">
      <c r="A34" s="210" t="s">
        <v>437</v>
      </c>
      <c r="B34" s="331">
        <v>32</v>
      </c>
      <c r="C34" s="326">
        <v>80</v>
      </c>
      <c r="D34" s="340">
        <v>32</v>
      </c>
      <c r="E34" s="331">
        <v>4366</v>
      </c>
      <c r="F34" s="326">
        <v>96.9</v>
      </c>
      <c r="G34" s="340">
        <v>4366</v>
      </c>
    </row>
    <row r="35" spans="1:7" s="9" customFormat="1" ht="12">
      <c r="A35" s="210" t="s">
        <v>438</v>
      </c>
      <c r="B35" s="331">
        <v>35</v>
      </c>
      <c r="C35" s="326">
        <v>109.4</v>
      </c>
      <c r="D35" s="340">
        <v>35</v>
      </c>
      <c r="E35" s="331">
        <v>5187</v>
      </c>
      <c r="F35" s="326">
        <v>99.8</v>
      </c>
      <c r="G35" s="340">
        <v>5187</v>
      </c>
    </row>
    <row r="36" spans="1:7" s="9" customFormat="1" ht="12">
      <c r="A36" s="210" t="s">
        <v>298</v>
      </c>
      <c r="B36" s="331">
        <v>60</v>
      </c>
      <c r="C36" s="326">
        <v>101.7</v>
      </c>
      <c r="D36" s="340">
        <v>60</v>
      </c>
      <c r="E36" s="331">
        <v>9163</v>
      </c>
      <c r="F36" s="326">
        <v>114.2</v>
      </c>
      <c r="G36" s="340">
        <v>9163</v>
      </c>
    </row>
    <row r="37" spans="1:7" s="9" customFormat="1" ht="12">
      <c r="A37" s="210" t="s">
        <v>244</v>
      </c>
      <c r="B37" s="331">
        <v>118</v>
      </c>
      <c r="C37" s="326">
        <v>97.5</v>
      </c>
      <c r="D37" s="340">
        <v>13</v>
      </c>
      <c r="E37" s="331">
        <v>7656</v>
      </c>
      <c r="F37" s="326">
        <v>93.6</v>
      </c>
      <c r="G37" s="340">
        <v>1879</v>
      </c>
    </row>
    <row r="38" spans="1:7" s="52" customFormat="1" ht="12">
      <c r="A38" s="209" t="s">
        <v>178</v>
      </c>
      <c r="B38" s="339">
        <v>671</v>
      </c>
      <c r="C38" s="334">
        <v>181.8</v>
      </c>
      <c r="D38" s="342">
        <v>537</v>
      </c>
      <c r="E38" s="339">
        <v>77711</v>
      </c>
      <c r="F38" s="334">
        <v>165.9</v>
      </c>
      <c r="G38" s="342">
        <v>69698</v>
      </c>
    </row>
    <row r="39" spans="1:7" s="9" customFormat="1" ht="12">
      <c r="A39" s="210" t="s">
        <v>179</v>
      </c>
      <c r="B39" s="331">
        <v>45</v>
      </c>
      <c r="C39" s="326">
        <v>204.5</v>
      </c>
      <c r="D39" s="340">
        <v>44</v>
      </c>
      <c r="E39" s="331">
        <v>6229</v>
      </c>
      <c r="F39" s="326">
        <v>217.1</v>
      </c>
      <c r="G39" s="340">
        <v>6086</v>
      </c>
    </row>
    <row r="40" spans="1:7" s="9" customFormat="1" ht="12">
      <c r="A40" s="210" t="s">
        <v>180</v>
      </c>
      <c r="B40" s="331">
        <v>51</v>
      </c>
      <c r="C40" s="326">
        <v>118.6</v>
      </c>
      <c r="D40" s="340">
        <v>51</v>
      </c>
      <c r="E40" s="331">
        <v>6640</v>
      </c>
      <c r="F40" s="326">
        <v>110.4</v>
      </c>
      <c r="G40" s="340">
        <v>6640</v>
      </c>
    </row>
    <row r="41" spans="1:7" s="52" customFormat="1" ht="12">
      <c r="A41" s="210" t="s">
        <v>181</v>
      </c>
      <c r="B41" s="331">
        <v>17</v>
      </c>
      <c r="C41" s="326">
        <v>94.4</v>
      </c>
      <c r="D41" s="340">
        <v>17</v>
      </c>
      <c r="E41" s="331">
        <v>2007</v>
      </c>
      <c r="F41" s="326">
        <v>96.4</v>
      </c>
      <c r="G41" s="340">
        <v>2007</v>
      </c>
    </row>
    <row r="42" spans="1:7" s="9" customFormat="1" ht="12">
      <c r="A42" s="210" t="s">
        <v>182</v>
      </c>
      <c r="B42" s="331">
        <v>43</v>
      </c>
      <c r="C42" s="326">
        <v>195.5</v>
      </c>
      <c r="D42" s="340">
        <v>39</v>
      </c>
      <c r="E42" s="331">
        <v>4399</v>
      </c>
      <c r="F42" s="326">
        <v>168.7</v>
      </c>
      <c r="G42" s="340">
        <v>4189</v>
      </c>
    </row>
    <row r="43" spans="1:7" s="9" customFormat="1" ht="12">
      <c r="A43" s="210" t="s">
        <v>178</v>
      </c>
      <c r="B43" s="331">
        <v>220</v>
      </c>
      <c r="C43" s="326">
        <v>141.9</v>
      </c>
      <c r="D43" s="340">
        <v>220</v>
      </c>
      <c r="E43" s="331">
        <v>28767</v>
      </c>
      <c r="F43" s="326">
        <v>141.9</v>
      </c>
      <c r="G43" s="340">
        <v>28767</v>
      </c>
    </row>
    <row r="44" spans="1:7" s="9" customFormat="1" ht="12">
      <c r="A44" s="210" t="s">
        <v>292</v>
      </c>
      <c r="B44" s="331">
        <v>41</v>
      </c>
      <c r="C44" s="326">
        <v>120.6</v>
      </c>
      <c r="D44" s="340">
        <v>41</v>
      </c>
      <c r="E44" s="331">
        <v>5470</v>
      </c>
      <c r="F44" s="326">
        <v>128.6</v>
      </c>
      <c r="G44" s="340">
        <v>5470</v>
      </c>
    </row>
    <row r="45" spans="1:7" s="9" customFormat="1" ht="12">
      <c r="A45" s="210" t="s">
        <v>293</v>
      </c>
      <c r="B45" s="331">
        <v>59</v>
      </c>
      <c r="C45" s="326">
        <v>268.2</v>
      </c>
      <c r="D45" s="340">
        <v>33</v>
      </c>
      <c r="E45" s="331">
        <v>6222</v>
      </c>
      <c r="F45" s="326">
        <v>255.3</v>
      </c>
      <c r="G45" s="340">
        <v>4295</v>
      </c>
    </row>
    <row r="46" spans="1:7" s="9" customFormat="1" ht="12">
      <c r="A46" s="210" t="s">
        <v>236</v>
      </c>
      <c r="B46" s="331">
        <v>195</v>
      </c>
      <c r="C46" s="326">
        <v>367.9</v>
      </c>
      <c r="D46" s="340">
        <v>92</v>
      </c>
      <c r="E46" s="331">
        <v>17977</v>
      </c>
      <c r="F46" s="326">
        <v>284.3</v>
      </c>
      <c r="G46" s="340">
        <v>12244</v>
      </c>
    </row>
    <row r="47" spans="1:7" s="52" customFormat="1" ht="12">
      <c r="A47" s="209" t="s">
        <v>200</v>
      </c>
      <c r="B47" s="339">
        <v>286</v>
      </c>
      <c r="C47" s="336">
        <v>117.2</v>
      </c>
      <c r="D47" s="342">
        <v>172</v>
      </c>
      <c r="E47" s="339">
        <v>28524</v>
      </c>
      <c r="F47" s="334">
        <v>109</v>
      </c>
      <c r="G47" s="342">
        <v>22573</v>
      </c>
    </row>
    <row r="48" spans="1:7" s="9" customFormat="1" ht="12">
      <c r="A48" s="210" t="s">
        <v>441</v>
      </c>
      <c r="B48" s="331">
        <v>33</v>
      </c>
      <c r="C48" s="326">
        <v>183.3</v>
      </c>
      <c r="D48" s="340">
        <v>33</v>
      </c>
      <c r="E48" s="331">
        <v>4183</v>
      </c>
      <c r="F48" s="326">
        <v>189.4</v>
      </c>
      <c r="G48" s="340">
        <v>4183</v>
      </c>
    </row>
    <row r="49" spans="1:16" s="52" customFormat="1" ht="12">
      <c r="A49" s="210" t="s">
        <v>200</v>
      </c>
      <c r="B49" s="331">
        <v>138</v>
      </c>
      <c r="C49" s="326">
        <v>145.30000000000001</v>
      </c>
      <c r="D49" s="340">
        <v>114</v>
      </c>
      <c r="E49" s="331">
        <v>16194</v>
      </c>
      <c r="F49" s="326">
        <v>129.69999999999999</v>
      </c>
      <c r="G49" s="340">
        <v>14981</v>
      </c>
    </row>
    <row r="50" spans="1:16" s="9" customFormat="1" ht="12">
      <c r="A50" s="210" t="s">
        <v>207</v>
      </c>
      <c r="B50" s="331">
        <v>26</v>
      </c>
      <c r="C50" s="326">
        <v>38.799999999999997</v>
      </c>
      <c r="D50" s="340">
        <v>17</v>
      </c>
      <c r="E50" s="331">
        <v>2713</v>
      </c>
      <c r="F50" s="326">
        <v>37</v>
      </c>
      <c r="G50" s="340">
        <v>2152</v>
      </c>
    </row>
    <row r="51" spans="1:16" s="9" customFormat="1" ht="12">
      <c r="A51" s="210" t="s">
        <v>305</v>
      </c>
      <c r="B51" s="331">
        <v>89</v>
      </c>
      <c r="C51" s="326">
        <v>139.1</v>
      </c>
      <c r="D51" s="340">
        <v>8</v>
      </c>
      <c r="E51" s="331">
        <v>5434</v>
      </c>
      <c r="F51" s="326">
        <v>131.4</v>
      </c>
      <c r="G51" s="340">
        <v>1257</v>
      </c>
    </row>
    <row r="52" spans="1:16" s="52" customFormat="1" ht="12">
      <c r="A52" s="209" t="s">
        <v>295</v>
      </c>
      <c r="B52" s="339">
        <v>542</v>
      </c>
      <c r="C52" s="334">
        <v>100.4</v>
      </c>
      <c r="D52" s="342">
        <v>302</v>
      </c>
      <c r="E52" s="339">
        <v>60980</v>
      </c>
      <c r="F52" s="334">
        <v>118.4</v>
      </c>
      <c r="G52" s="342">
        <v>46550</v>
      </c>
    </row>
    <row r="53" spans="1:16" s="9" customFormat="1" ht="12">
      <c r="A53" s="210" t="s">
        <v>124</v>
      </c>
      <c r="B53" s="331">
        <v>137</v>
      </c>
      <c r="C53" s="326">
        <v>103</v>
      </c>
      <c r="D53" s="340">
        <v>101</v>
      </c>
      <c r="E53" s="331">
        <v>16693</v>
      </c>
      <c r="F53" s="326">
        <v>114</v>
      </c>
      <c r="G53" s="340">
        <v>14974</v>
      </c>
    </row>
    <row r="54" spans="1:16" s="52" customFormat="1" ht="12">
      <c r="A54" s="210" t="s">
        <v>434</v>
      </c>
      <c r="B54" s="331">
        <v>19</v>
      </c>
      <c r="C54" s="326">
        <v>118.8</v>
      </c>
      <c r="D54" s="340">
        <v>19</v>
      </c>
      <c r="E54" s="331">
        <v>3298</v>
      </c>
      <c r="F54" s="326">
        <v>147.80000000000001</v>
      </c>
      <c r="G54" s="340">
        <v>3298</v>
      </c>
    </row>
    <row r="55" spans="1:16" s="9" customFormat="1" ht="12">
      <c r="A55" s="210" t="s">
        <v>295</v>
      </c>
      <c r="B55" s="331">
        <v>89</v>
      </c>
      <c r="C55" s="326">
        <v>145.9</v>
      </c>
      <c r="D55" s="340">
        <v>89</v>
      </c>
      <c r="E55" s="331">
        <v>13388</v>
      </c>
      <c r="F55" s="326">
        <v>136.69999999999999</v>
      </c>
      <c r="G55" s="340">
        <v>13388</v>
      </c>
    </row>
    <row r="56" spans="1:16" s="9" customFormat="1" ht="12">
      <c r="A56" s="210" t="s">
        <v>296</v>
      </c>
      <c r="B56" s="331">
        <v>24</v>
      </c>
      <c r="C56" s="326">
        <v>133.30000000000001</v>
      </c>
      <c r="D56" s="340">
        <v>24</v>
      </c>
      <c r="E56" s="331">
        <v>3467</v>
      </c>
      <c r="F56" s="326">
        <v>114.7</v>
      </c>
      <c r="G56" s="340">
        <v>3467</v>
      </c>
    </row>
    <row r="57" spans="1:16" s="9" customFormat="1" ht="12">
      <c r="A57" s="210" t="s">
        <v>297</v>
      </c>
      <c r="B57" s="331">
        <v>51</v>
      </c>
      <c r="C57" s="326">
        <v>121.4</v>
      </c>
      <c r="D57" s="340">
        <v>51</v>
      </c>
      <c r="E57" s="331">
        <v>8292</v>
      </c>
      <c r="F57" s="326">
        <v>134.1</v>
      </c>
      <c r="G57" s="340">
        <v>8292</v>
      </c>
    </row>
    <row r="58" spans="1:16" s="9" customFormat="1" ht="12">
      <c r="A58" s="210" t="s">
        <v>177</v>
      </c>
      <c r="B58" s="331">
        <v>222</v>
      </c>
      <c r="C58" s="326">
        <v>82.2</v>
      </c>
      <c r="D58" s="340">
        <v>18</v>
      </c>
      <c r="E58" s="331">
        <v>15842</v>
      </c>
      <c r="F58" s="326">
        <v>101.3</v>
      </c>
      <c r="G58" s="340">
        <v>3131</v>
      </c>
    </row>
    <row r="59" spans="1:16" s="52" customFormat="1" ht="12">
      <c r="A59" s="209" t="s">
        <v>384</v>
      </c>
      <c r="B59" s="339">
        <v>326</v>
      </c>
      <c r="C59" s="334">
        <v>224.8</v>
      </c>
      <c r="D59" s="342">
        <v>200</v>
      </c>
      <c r="E59" s="339">
        <v>35564</v>
      </c>
      <c r="F59" s="334">
        <v>168.5</v>
      </c>
      <c r="G59" s="342">
        <v>29068</v>
      </c>
      <c r="H59" s="328"/>
    </row>
    <row r="60" spans="1:16" ht="12" customHeight="1">
      <c r="A60" s="210" t="s">
        <v>430</v>
      </c>
      <c r="B60" s="331">
        <v>189</v>
      </c>
      <c r="C60" s="326">
        <v>472.5</v>
      </c>
      <c r="D60" s="340">
        <v>67</v>
      </c>
      <c r="E60" s="331">
        <v>16756</v>
      </c>
      <c r="F60" s="326">
        <v>252.3</v>
      </c>
      <c r="G60" s="340">
        <v>10451</v>
      </c>
      <c r="H60" s="74"/>
    </row>
    <row r="61" spans="1:16">
      <c r="A61" s="210" t="s">
        <v>383</v>
      </c>
      <c r="B61" s="331">
        <v>71</v>
      </c>
      <c r="C61" s="326">
        <v>142</v>
      </c>
      <c r="D61" s="340">
        <v>67</v>
      </c>
      <c r="E61" s="331">
        <v>9386</v>
      </c>
      <c r="F61" s="326">
        <v>142.4</v>
      </c>
      <c r="G61" s="340">
        <v>9195</v>
      </c>
      <c r="H61" s="74"/>
    </row>
    <row r="62" spans="1:16">
      <c r="A62" s="210" t="s">
        <v>384</v>
      </c>
      <c r="B62" s="331">
        <v>66</v>
      </c>
      <c r="C62" s="326">
        <v>120</v>
      </c>
      <c r="D62" s="340">
        <v>66</v>
      </c>
      <c r="E62" s="331">
        <v>9422</v>
      </c>
      <c r="F62" s="326">
        <v>119.7</v>
      </c>
      <c r="G62" s="340">
        <v>9422</v>
      </c>
      <c r="H62" s="74"/>
    </row>
    <row r="63" spans="1:16">
      <c r="H63" s="415"/>
      <c r="P63" s="74"/>
    </row>
    <row r="64" spans="1:16">
      <c r="A64" s="272" t="s">
        <v>1229</v>
      </c>
      <c r="B64" s="272"/>
      <c r="C64" s="272"/>
      <c r="D64" s="272"/>
      <c r="E64" s="272"/>
      <c r="H64" s="137"/>
      <c r="P64" s="74"/>
    </row>
    <row r="65" spans="1:16" ht="13.15" customHeight="1">
      <c r="A65" s="449" t="s">
        <v>1230</v>
      </c>
      <c r="B65" s="271"/>
      <c r="C65" s="271"/>
      <c r="D65" s="271"/>
      <c r="E65" s="271"/>
      <c r="F65" s="137"/>
      <c r="H65" s="137"/>
      <c r="P65" s="74"/>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37" customFormat="1" ht="14.25">
      <c r="A1" s="459" t="s">
        <v>1288</v>
      </c>
      <c r="G1" s="133" t="s">
        <v>84</v>
      </c>
      <c r="H1" s="88"/>
      <c r="I1" s="133"/>
    </row>
    <row r="2" spans="1:9" s="137" customFormat="1" ht="14.25">
      <c r="A2" s="419" t="s">
        <v>1289</v>
      </c>
      <c r="G2" s="418" t="s">
        <v>85</v>
      </c>
      <c r="H2" s="88"/>
    </row>
    <row r="3" spans="1:9" s="9" customFormat="1" ht="18" customHeight="1">
      <c r="A3" s="646" t="s">
        <v>1004</v>
      </c>
      <c r="B3" s="644" t="s">
        <v>612</v>
      </c>
      <c r="C3" s="646"/>
      <c r="D3" s="679"/>
      <c r="E3" s="679"/>
      <c r="F3" s="679" t="s">
        <v>1047</v>
      </c>
      <c r="G3" s="679"/>
      <c r="H3" s="644"/>
    </row>
    <row r="4" spans="1:9" s="9" customFormat="1" ht="18" customHeight="1">
      <c r="A4" s="646"/>
      <c r="B4" s="679"/>
      <c r="C4" s="679" t="s">
        <v>1043</v>
      </c>
      <c r="D4" s="679" t="s">
        <v>1155</v>
      </c>
      <c r="E4" s="679" t="s">
        <v>1044</v>
      </c>
      <c r="F4" s="679" t="s">
        <v>1045</v>
      </c>
      <c r="G4" s="629" t="s">
        <v>1046</v>
      </c>
      <c r="H4" s="629" t="s">
        <v>1048</v>
      </c>
    </row>
    <row r="5" spans="1:9" s="9" customFormat="1" ht="84.75" customHeight="1" thickBot="1">
      <c r="A5" s="697"/>
      <c r="B5" s="688"/>
      <c r="C5" s="688"/>
      <c r="D5" s="688"/>
      <c r="E5" s="688"/>
      <c r="F5" s="688"/>
      <c r="G5" s="653"/>
      <c r="H5" s="653"/>
    </row>
    <row r="6" spans="1:9" s="9" customFormat="1" ht="3.95" customHeight="1" thickTop="1">
      <c r="A6" s="60"/>
      <c r="B6" s="34"/>
      <c r="C6" s="34"/>
      <c r="D6" s="34"/>
      <c r="E6" s="34"/>
      <c r="F6" s="34"/>
      <c r="G6" s="34"/>
      <c r="H6" s="31"/>
    </row>
    <row r="7" spans="1:9" s="52" customFormat="1" ht="24">
      <c r="A7" s="297" t="s">
        <v>482</v>
      </c>
      <c r="B7" s="188">
        <v>28905</v>
      </c>
      <c r="C7" s="188">
        <v>17505</v>
      </c>
      <c r="D7" s="188">
        <v>8238</v>
      </c>
      <c r="E7" s="188">
        <v>2029</v>
      </c>
      <c r="F7" s="189">
        <v>378</v>
      </c>
      <c r="G7" s="189">
        <v>2211</v>
      </c>
      <c r="H7" s="190">
        <v>15198</v>
      </c>
      <c r="I7" s="328"/>
    </row>
    <row r="8" spans="1:9" s="9" customFormat="1" ht="24">
      <c r="A8" s="437" t="s">
        <v>483</v>
      </c>
      <c r="B8" s="85"/>
      <c r="C8" s="85"/>
      <c r="D8" s="85"/>
      <c r="E8" s="85"/>
      <c r="F8" s="79"/>
      <c r="G8" s="79"/>
      <c r="H8" s="155"/>
      <c r="I8" s="31"/>
    </row>
    <row r="9" spans="1:9" s="9" customFormat="1" ht="3.95" customHeight="1">
      <c r="B9" s="85"/>
      <c r="C9" s="85"/>
      <c r="D9" s="85"/>
      <c r="E9" s="85"/>
      <c r="F9" s="79"/>
      <c r="G9" s="79"/>
      <c r="H9" s="155"/>
      <c r="I9" s="31"/>
    </row>
    <row r="10" spans="1:9" s="52" customFormat="1" ht="12">
      <c r="A10" s="52" t="s">
        <v>480</v>
      </c>
      <c r="B10" s="188">
        <v>20221</v>
      </c>
      <c r="C10" s="188">
        <v>12124</v>
      </c>
      <c r="D10" s="188">
        <v>6300</v>
      </c>
      <c r="E10" s="188">
        <v>1060</v>
      </c>
      <c r="F10" s="189">
        <v>215</v>
      </c>
      <c r="G10" s="189">
        <v>1188</v>
      </c>
      <c r="H10" s="190">
        <v>11394</v>
      </c>
      <c r="I10" s="328"/>
    </row>
    <row r="11" spans="1:9" s="9" customFormat="1" ht="12">
      <c r="A11" s="209" t="s">
        <v>481</v>
      </c>
      <c r="B11" s="188">
        <v>12337</v>
      </c>
      <c r="C11" s="188">
        <v>7817</v>
      </c>
      <c r="D11" s="188">
        <v>3718</v>
      </c>
      <c r="E11" s="188">
        <v>417</v>
      </c>
      <c r="F11" s="189">
        <v>112</v>
      </c>
      <c r="G11" s="189">
        <v>485</v>
      </c>
      <c r="H11" s="190">
        <v>7930</v>
      </c>
      <c r="I11" s="31"/>
    </row>
    <row r="12" spans="1:9" s="9" customFormat="1" ht="12">
      <c r="A12" s="210" t="s">
        <v>122</v>
      </c>
      <c r="B12" s="85">
        <v>12337</v>
      </c>
      <c r="C12" s="85">
        <v>7817</v>
      </c>
      <c r="D12" s="85">
        <v>3718</v>
      </c>
      <c r="E12" s="85">
        <v>417</v>
      </c>
      <c r="F12" s="79">
        <v>112</v>
      </c>
      <c r="G12" s="79">
        <v>485</v>
      </c>
      <c r="H12" s="155">
        <v>7930</v>
      </c>
      <c r="I12" s="31"/>
    </row>
    <row r="13" spans="1:9" s="9" customFormat="1" ht="12">
      <c r="A13" s="209" t="s">
        <v>123</v>
      </c>
      <c r="B13" s="188">
        <v>4233</v>
      </c>
      <c r="C13" s="188">
        <v>2116</v>
      </c>
      <c r="D13" s="188">
        <v>1569</v>
      </c>
      <c r="E13" s="188">
        <v>340</v>
      </c>
      <c r="F13" s="189">
        <v>59</v>
      </c>
      <c r="G13" s="189">
        <v>382</v>
      </c>
      <c r="H13" s="190">
        <v>1620</v>
      </c>
      <c r="I13" s="31"/>
    </row>
    <row r="14" spans="1:9" s="9" customFormat="1" ht="12">
      <c r="A14" s="210" t="s">
        <v>125</v>
      </c>
      <c r="B14" s="85">
        <v>605</v>
      </c>
      <c r="C14" s="85">
        <v>378</v>
      </c>
      <c r="D14" s="85">
        <v>144</v>
      </c>
      <c r="E14" s="85">
        <v>54</v>
      </c>
      <c r="F14" s="79">
        <v>10</v>
      </c>
      <c r="G14" s="79">
        <v>61</v>
      </c>
      <c r="H14" s="155">
        <v>316</v>
      </c>
      <c r="I14" s="31"/>
    </row>
    <row r="15" spans="1:9" s="9" customFormat="1" ht="12">
      <c r="A15" s="210" t="s">
        <v>126</v>
      </c>
      <c r="B15" s="85">
        <v>435</v>
      </c>
      <c r="C15" s="85">
        <v>256</v>
      </c>
      <c r="D15" s="85">
        <v>76</v>
      </c>
      <c r="E15" s="85">
        <v>62</v>
      </c>
      <c r="F15" s="91">
        <v>8</v>
      </c>
      <c r="G15" s="79">
        <v>69</v>
      </c>
      <c r="H15" s="155">
        <v>155</v>
      </c>
      <c r="I15" s="31"/>
    </row>
    <row r="16" spans="1:9" s="9" customFormat="1" ht="12">
      <c r="A16" s="210" t="s">
        <v>128</v>
      </c>
      <c r="B16" s="85">
        <v>711</v>
      </c>
      <c r="C16" s="85">
        <v>459</v>
      </c>
      <c r="D16" s="85">
        <v>92</v>
      </c>
      <c r="E16" s="85">
        <v>100</v>
      </c>
      <c r="F16" s="79">
        <v>12</v>
      </c>
      <c r="G16" s="79">
        <v>115</v>
      </c>
      <c r="H16" s="155">
        <v>322</v>
      </c>
      <c r="I16" s="31"/>
    </row>
    <row r="17" spans="1:9" s="9" customFormat="1" ht="12">
      <c r="A17" s="210" t="s">
        <v>129</v>
      </c>
      <c r="B17" s="85">
        <v>2482</v>
      </c>
      <c r="C17" s="85">
        <v>1023</v>
      </c>
      <c r="D17" s="85">
        <v>1257</v>
      </c>
      <c r="E17" s="85">
        <v>124</v>
      </c>
      <c r="F17" s="79">
        <v>29</v>
      </c>
      <c r="G17" s="79">
        <v>137</v>
      </c>
      <c r="H17" s="155">
        <v>827</v>
      </c>
      <c r="I17" s="31"/>
    </row>
    <row r="18" spans="1:9" s="9" customFormat="1" ht="12">
      <c r="A18" s="209" t="s">
        <v>428</v>
      </c>
      <c r="B18" s="188">
        <v>3651</v>
      </c>
      <c r="C18" s="188">
        <v>2191</v>
      </c>
      <c r="D18" s="188">
        <v>1013</v>
      </c>
      <c r="E18" s="188">
        <v>303</v>
      </c>
      <c r="F18" s="189">
        <v>44</v>
      </c>
      <c r="G18" s="189">
        <v>321</v>
      </c>
      <c r="H18" s="190">
        <v>1844</v>
      </c>
      <c r="I18" s="31"/>
    </row>
    <row r="19" spans="1:9" s="9" customFormat="1" ht="12">
      <c r="A19" s="210" t="s">
        <v>429</v>
      </c>
      <c r="B19" s="85">
        <v>434</v>
      </c>
      <c r="C19" s="85">
        <v>235</v>
      </c>
      <c r="D19" s="85">
        <v>124</v>
      </c>
      <c r="E19" s="85">
        <v>52</v>
      </c>
      <c r="F19" s="79">
        <v>5</v>
      </c>
      <c r="G19" s="79">
        <v>60</v>
      </c>
      <c r="H19" s="155">
        <v>196</v>
      </c>
      <c r="I19" s="31"/>
    </row>
    <row r="20" spans="1:9" s="9" customFormat="1" ht="12">
      <c r="A20" s="210" t="s">
        <v>127</v>
      </c>
      <c r="B20" s="85">
        <v>440</v>
      </c>
      <c r="C20" s="85">
        <v>299</v>
      </c>
      <c r="D20" s="85">
        <v>63</v>
      </c>
      <c r="E20" s="85">
        <v>39</v>
      </c>
      <c r="F20" s="79">
        <v>7</v>
      </c>
      <c r="G20" s="79">
        <v>45</v>
      </c>
      <c r="H20" s="155">
        <v>191</v>
      </c>
      <c r="I20" s="31"/>
    </row>
    <row r="21" spans="1:9" s="9" customFormat="1" ht="12">
      <c r="A21" s="210" t="s">
        <v>431</v>
      </c>
      <c r="B21" s="85">
        <v>1085</v>
      </c>
      <c r="C21" s="85">
        <v>664</v>
      </c>
      <c r="D21" s="85">
        <v>321</v>
      </c>
      <c r="E21" s="85">
        <v>78</v>
      </c>
      <c r="F21" s="79">
        <v>19</v>
      </c>
      <c r="G21" s="79">
        <v>78</v>
      </c>
      <c r="H21" s="155">
        <v>548</v>
      </c>
      <c r="I21" s="31"/>
    </row>
    <row r="22" spans="1:9" s="9" customFormat="1" ht="12">
      <c r="A22" s="210" t="s">
        <v>432</v>
      </c>
      <c r="B22" s="85">
        <v>1145</v>
      </c>
      <c r="C22" s="85">
        <v>630</v>
      </c>
      <c r="D22" s="85">
        <v>400</v>
      </c>
      <c r="E22" s="85">
        <v>72</v>
      </c>
      <c r="F22" s="79">
        <v>8</v>
      </c>
      <c r="G22" s="79">
        <v>75</v>
      </c>
      <c r="H22" s="155">
        <v>566</v>
      </c>
      <c r="I22" s="31"/>
    </row>
    <row r="23" spans="1:9" s="9" customFormat="1" ht="12">
      <c r="A23" s="210" t="s">
        <v>428</v>
      </c>
      <c r="B23" s="79">
        <v>547</v>
      </c>
      <c r="C23" s="79">
        <v>363</v>
      </c>
      <c r="D23" s="79">
        <v>105</v>
      </c>
      <c r="E23" s="79">
        <v>62</v>
      </c>
      <c r="F23" s="79">
        <v>5</v>
      </c>
      <c r="G23" s="79">
        <v>63</v>
      </c>
      <c r="H23" s="155">
        <v>343</v>
      </c>
      <c r="I23" s="31"/>
    </row>
    <row r="24" spans="1:9" s="9" customFormat="1" ht="12">
      <c r="A24" s="209" t="s">
        <v>479</v>
      </c>
      <c r="B24" s="189">
        <v>8684</v>
      </c>
      <c r="C24" s="189">
        <v>5381</v>
      </c>
      <c r="D24" s="189">
        <v>1938</v>
      </c>
      <c r="E24" s="189">
        <v>969</v>
      </c>
      <c r="F24" s="189">
        <v>163</v>
      </c>
      <c r="G24" s="189">
        <v>1023</v>
      </c>
      <c r="H24" s="190">
        <v>3804</v>
      </c>
      <c r="I24" s="31"/>
    </row>
    <row r="25" spans="1:9" s="9" customFormat="1" ht="12">
      <c r="A25" s="209" t="s">
        <v>214</v>
      </c>
      <c r="B25" s="189">
        <v>1404</v>
      </c>
      <c r="C25" s="189">
        <v>765</v>
      </c>
      <c r="D25" s="189">
        <v>433</v>
      </c>
      <c r="E25" s="189">
        <v>152</v>
      </c>
      <c r="F25" s="189">
        <v>27</v>
      </c>
      <c r="G25" s="189">
        <v>155</v>
      </c>
      <c r="H25" s="190">
        <v>486</v>
      </c>
      <c r="I25" s="31"/>
    </row>
    <row r="26" spans="1:9" s="9" customFormat="1" ht="12">
      <c r="A26" s="210" t="s">
        <v>214</v>
      </c>
      <c r="B26" s="79">
        <v>295</v>
      </c>
      <c r="C26" s="79">
        <v>204</v>
      </c>
      <c r="D26" s="79">
        <v>47</v>
      </c>
      <c r="E26" s="79">
        <v>30</v>
      </c>
      <c r="F26" s="22">
        <v>5</v>
      </c>
      <c r="G26" s="79">
        <v>31</v>
      </c>
      <c r="H26" s="155">
        <v>123</v>
      </c>
      <c r="I26" s="31"/>
    </row>
    <row r="27" spans="1:9" s="9" customFormat="1" ht="12">
      <c r="A27" s="210" t="s">
        <v>199</v>
      </c>
      <c r="B27" s="79">
        <v>262</v>
      </c>
      <c r="C27" s="79">
        <v>179</v>
      </c>
      <c r="D27" s="79">
        <v>30</v>
      </c>
      <c r="E27" s="79">
        <v>43</v>
      </c>
      <c r="F27" s="79">
        <v>6</v>
      </c>
      <c r="G27" s="79">
        <v>44</v>
      </c>
      <c r="H27" s="155">
        <v>145</v>
      </c>
      <c r="I27" s="31"/>
    </row>
    <row r="28" spans="1:9" s="9" customFormat="1" ht="12">
      <c r="A28" s="210" t="s">
        <v>206</v>
      </c>
      <c r="B28" s="79">
        <v>522</v>
      </c>
      <c r="C28" s="79">
        <v>168</v>
      </c>
      <c r="D28" s="79">
        <v>298</v>
      </c>
      <c r="E28" s="79">
        <v>44</v>
      </c>
      <c r="F28" s="79">
        <v>4</v>
      </c>
      <c r="G28" s="79">
        <v>43</v>
      </c>
      <c r="H28" s="155">
        <v>103</v>
      </c>
      <c r="I28" s="31"/>
    </row>
    <row r="29" spans="1:9" s="9" customFormat="1" ht="12">
      <c r="A29" s="210" t="s">
        <v>294</v>
      </c>
      <c r="B29" s="79">
        <v>250</v>
      </c>
      <c r="C29" s="79">
        <v>163</v>
      </c>
      <c r="D29" s="79">
        <v>44</v>
      </c>
      <c r="E29" s="79">
        <v>28</v>
      </c>
      <c r="F29" s="79">
        <v>7</v>
      </c>
      <c r="G29" s="79">
        <v>29</v>
      </c>
      <c r="H29" s="155">
        <v>85</v>
      </c>
      <c r="I29" s="31"/>
    </row>
    <row r="30" spans="1:9" s="9" customFormat="1" ht="12">
      <c r="A30" s="210" t="s">
        <v>208</v>
      </c>
      <c r="B30" s="79">
        <v>75</v>
      </c>
      <c r="C30" s="79">
        <v>51</v>
      </c>
      <c r="D30" s="79">
        <v>14</v>
      </c>
      <c r="E30" s="79">
        <v>7</v>
      </c>
      <c r="F30" s="79">
        <v>5</v>
      </c>
      <c r="G30" s="79">
        <v>8</v>
      </c>
      <c r="H30" s="155">
        <v>30</v>
      </c>
      <c r="I30" s="31"/>
    </row>
    <row r="31" spans="1:9" s="9" customFormat="1" ht="12">
      <c r="A31" s="209" t="s">
        <v>436</v>
      </c>
      <c r="B31" s="189">
        <v>1293</v>
      </c>
      <c r="C31" s="189">
        <v>764</v>
      </c>
      <c r="D31" s="189">
        <v>309</v>
      </c>
      <c r="E31" s="189">
        <v>161</v>
      </c>
      <c r="F31" s="189">
        <v>32</v>
      </c>
      <c r="G31" s="189">
        <v>171</v>
      </c>
      <c r="H31" s="190">
        <v>524</v>
      </c>
      <c r="I31" s="31"/>
    </row>
    <row r="32" spans="1:9" s="9" customFormat="1" ht="12">
      <c r="A32" s="210" t="s">
        <v>435</v>
      </c>
      <c r="B32" s="79">
        <v>184</v>
      </c>
      <c r="C32" s="79">
        <v>141</v>
      </c>
      <c r="D32" s="79">
        <v>13</v>
      </c>
      <c r="E32" s="79">
        <v>16</v>
      </c>
      <c r="F32" s="79">
        <v>11</v>
      </c>
      <c r="G32" s="79">
        <v>19</v>
      </c>
      <c r="H32" s="155">
        <v>34</v>
      </c>
      <c r="I32" s="31"/>
    </row>
    <row r="33" spans="1:9" s="9" customFormat="1" ht="12">
      <c r="A33" s="210" t="s">
        <v>436</v>
      </c>
      <c r="B33" s="79">
        <v>180</v>
      </c>
      <c r="C33" s="79">
        <v>80</v>
      </c>
      <c r="D33" s="79">
        <v>44</v>
      </c>
      <c r="E33" s="79">
        <v>40</v>
      </c>
      <c r="F33" s="79">
        <v>4</v>
      </c>
      <c r="G33" s="79">
        <v>44</v>
      </c>
      <c r="H33" s="155">
        <v>65</v>
      </c>
      <c r="I33" s="31"/>
    </row>
    <row r="34" spans="1:9" s="9" customFormat="1" ht="12">
      <c r="A34" s="210" t="s">
        <v>437</v>
      </c>
      <c r="B34" s="79">
        <v>186</v>
      </c>
      <c r="C34" s="79">
        <v>123</v>
      </c>
      <c r="D34" s="79">
        <v>28</v>
      </c>
      <c r="E34" s="79">
        <v>27</v>
      </c>
      <c r="F34" s="79">
        <v>3</v>
      </c>
      <c r="G34" s="79">
        <v>28</v>
      </c>
      <c r="H34" s="155">
        <v>85</v>
      </c>
      <c r="I34" s="31"/>
    </row>
    <row r="35" spans="1:9" s="9" customFormat="1" ht="12">
      <c r="A35" s="210" t="s">
        <v>438</v>
      </c>
      <c r="B35" s="79">
        <v>242</v>
      </c>
      <c r="C35" s="79">
        <v>181</v>
      </c>
      <c r="D35" s="79">
        <v>28</v>
      </c>
      <c r="E35" s="79">
        <v>27</v>
      </c>
      <c r="F35" s="79">
        <v>5</v>
      </c>
      <c r="G35" s="79">
        <v>27</v>
      </c>
      <c r="H35" s="155">
        <v>73</v>
      </c>
      <c r="I35" s="31"/>
    </row>
    <row r="36" spans="1:9" s="52" customFormat="1" ht="12">
      <c r="A36" s="210" t="s">
        <v>298</v>
      </c>
      <c r="B36" s="79">
        <v>208</v>
      </c>
      <c r="C36" s="79">
        <v>121</v>
      </c>
      <c r="D36" s="79">
        <v>43</v>
      </c>
      <c r="E36" s="79">
        <v>34</v>
      </c>
      <c r="F36" s="79">
        <v>4</v>
      </c>
      <c r="G36" s="79">
        <v>36</v>
      </c>
      <c r="H36" s="155">
        <v>77</v>
      </c>
      <c r="I36" s="328"/>
    </row>
    <row r="37" spans="1:9" s="9" customFormat="1" ht="12">
      <c r="A37" s="210" t="s">
        <v>244</v>
      </c>
      <c r="B37" s="79">
        <v>293</v>
      </c>
      <c r="C37" s="79">
        <v>118</v>
      </c>
      <c r="D37" s="79">
        <v>153</v>
      </c>
      <c r="E37" s="79">
        <v>17</v>
      </c>
      <c r="F37" s="79">
        <v>5</v>
      </c>
      <c r="G37" s="79">
        <v>17</v>
      </c>
      <c r="H37" s="155">
        <v>190</v>
      </c>
      <c r="I37" s="31"/>
    </row>
    <row r="38" spans="1:9" s="9" customFormat="1" ht="12">
      <c r="A38" s="209" t="s">
        <v>178</v>
      </c>
      <c r="B38" s="189">
        <v>2057</v>
      </c>
      <c r="C38" s="189">
        <v>1455</v>
      </c>
      <c r="D38" s="189">
        <v>311</v>
      </c>
      <c r="E38" s="189">
        <v>215</v>
      </c>
      <c r="F38" s="189">
        <v>39</v>
      </c>
      <c r="G38" s="189">
        <v>230</v>
      </c>
      <c r="H38" s="190">
        <v>898</v>
      </c>
      <c r="I38" s="31"/>
    </row>
    <row r="39" spans="1:9" s="9" customFormat="1" ht="12">
      <c r="A39" s="210" t="s">
        <v>179</v>
      </c>
      <c r="B39" s="79">
        <v>67</v>
      </c>
      <c r="C39" s="79">
        <v>31</v>
      </c>
      <c r="D39" s="79">
        <v>12</v>
      </c>
      <c r="E39" s="79">
        <v>16</v>
      </c>
      <c r="F39" s="79">
        <v>1</v>
      </c>
      <c r="G39" s="79">
        <v>19</v>
      </c>
      <c r="H39" s="155">
        <v>29</v>
      </c>
      <c r="I39" s="31"/>
    </row>
    <row r="40" spans="1:9" s="9" customFormat="1" ht="12">
      <c r="A40" s="210" t="s">
        <v>180</v>
      </c>
      <c r="B40" s="79">
        <v>205</v>
      </c>
      <c r="C40" s="79">
        <v>153</v>
      </c>
      <c r="D40" s="79">
        <v>20</v>
      </c>
      <c r="E40" s="79">
        <v>21</v>
      </c>
      <c r="F40" s="79">
        <v>9</v>
      </c>
      <c r="G40" s="79">
        <v>23</v>
      </c>
      <c r="H40" s="155">
        <v>74</v>
      </c>
      <c r="I40" s="31"/>
    </row>
    <row r="41" spans="1:9" s="9" customFormat="1" ht="12">
      <c r="A41" s="210" t="s">
        <v>181</v>
      </c>
      <c r="B41" s="79">
        <v>76</v>
      </c>
      <c r="C41" s="79">
        <v>31</v>
      </c>
      <c r="D41" s="79">
        <v>7</v>
      </c>
      <c r="E41" s="79">
        <v>29</v>
      </c>
      <c r="F41" s="79">
        <v>5</v>
      </c>
      <c r="G41" s="79">
        <v>30</v>
      </c>
      <c r="H41" s="155">
        <v>12</v>
      </c>
      <c r="I41" s="31"/>
    </row>
    <row r="42" spans="1:9" s="9" customFormat="1" ht="12">
      <c r="A42" s="210" t="s">
        <v>182</v>
      </c>
      <c r="B42" s="79">
        <v>190</v>
      </c>
      <c r="C42" s="79">
        <v>156</v>
      </c>
      <c r="D42" s="79">
        <v>11</v>
      </c>
      <c r="E42" s="79">
        <v>20</v>
      </c>
      <c r="F42" s="79">
        <v>1</v>
      </c>
      <c r="G42" s="79">
        <v>20</v>
      </c>
      <c r="H42" s="155">
        <v>111</v>
      </c>
      <c r="I42" s="31"/>
    </row>
    <row r="43" spans="1:9" s="9" customFormat="1" ht="12">
      <c r="A43" s="210" t="s">
        <v>178</v>
      </c>
      <c r="B43" s="79">
        <v>401</v>
      </c>
      <c r="C43" s="79">
        <v>244</v>
      </c>
      <c r="D43" s="79">
        <v>106</v>
      </c>
      <c r="E43" s="79">
        <v>37</v>
      </c>
      <c r="F43" s="79">
        <v>7</v>
      </c>
      <c r="G43" s="79">
        <v>40</v>
      </c>
      <c r="H43" s="155">
        <v>143</v>
      </c>
      <c r="I43" s="31"/>
    </row>
    <row r="44" spans="1:9" s="9" customFormat="1" ht="12">
      <c r="A44" s="210" t="s">
        <v>292</v>
      </c>
      <c r="B44" s="85">
        <v>85</v>
      </c>
      <c r="C44" s="85">
        <v>56</v>
      </c>
      <c r="D44" s="85">
        <v>12</v>
      </c>
      <c r="E44" s="85">
        <v>15</v>
      </c>
      <c r="F44" s="85" t="s">
        <v>1154</v>
      </c>
      <c r="G44" s="79">
        <v>15</v>
      </c>
      <c r="H44" s="155">
        <v>39</v>
      </c>
      <c r="I44" s="31"/>
    </row>
    <row r="45" spans="1:9" s="9" customFormat="1" ht="12">
      <c r="A45" s="210" t="s">
        <v>293</v>
      </c>
      <c r="B45" s="85">
        <v>108</v>
      </c>
      <c r="C45" s="85">
        <v>81</v>
      </c>
      <c r="D45" s="85">
        <v>9</v>
      </c>
      <c r="E45" s="85">
        <v>10</v>
      </c>
      <c r="F45" s="85" t="s">
        <v>1154</v>
      </c>
      <c r="G45" s="79">
        <v>13</v>
      </c>
      <c r="H45" s="148">
        <v>27</v>
      </c>
      <c r="I45" s="31"/>
    </row>
    <row r="46" spans="1:9" s="9" customFormat="1" ht="12">
      <c r="A46" s="210" t="s">
        <v>236</v>
      </c>
      <c r="B46" s="85">
        <v>925</v>
      </c>
      <c r="C46" s="85">
        <v>703</v>
      </c>
      <c r="D46" s="85">
        <v>134</v>
      </c>
      <c r="E46" s="85">
        <v>67</v>
      </c>
      <c r="F46" s="79">
        <v>16</v>
      </c>
      <c r="G46" s="79">
        <v>70</v>
      </c>
      <c r="H46" s="148">
        <v>463</v>
      </c>
      <c r="I46" s="31"/>
    </row>
    <row r="47" spans="1:9" s="9" customFormat="1" ht="12">
      <c r="A47" s="209" t="s">
        <v>200</v>
      </c>
      <c r="B47" s="188">
        <v>1041</v>
      </c>
      <c r="C47" s="188">
        <v>653</v>
      </c>
      <c r="D47" s="188">
        <v>203</v>
      </c>
      <c r="E47" s="188">
        <v>123</v>
      </c>
      <c r="F47" s="189">
        <v>15</v>
      </c>
      <c r="G47" s="189">
        <v>126</v>
      </c>
      <c r="H47" s="302">
        <v>518</v>
      </c>
      <c r="I47" s="31"/>
    </row>
    <row r="48" spans="1:9" s="9" customFormat="1" ht="12">
      <c r="A48" s="210" t="s">
        <v>441</v>
      </c>
      <c r="B48" s="85">
        <v>131</v>
      </c>
      <c r="C48" s="85">
        <v>89</v>
      </c>
      <c r="D48" s="85">
        <v>19</v>
      </c>
      <c r="E48" s="85">
        <v>9</v>
      </c>
      <c r="F48" s="79">
        <v>4</v>
      </c>
      <c r="G48" s="79">
        <v>10</v>
      </c>
      <c r="H48" s="138">
        <v>51</v>
      </c>
      <c r="I48" s="31"/>
    </row>
    <row r="49" spans="1:9" s="52" customFormat="1" ht="12">
      <c r="A49" s="210" t="s">
        <v>200</v>
      </c>
      <c r="B49" s="79">
        <v>193</v>
      </c>
      <c r="C49" s="79">
        <v>91</v>
      </c>
      <c r="D49" s="79">
        <v>33</v>
      </c>
      <c r="E49" s="79">
        <v>53</v>
      </c>
      <c r="F49" s="79">
        <v>4</v>
      </c>
      <c r="G49" s="79">
        <v>53</v>
      </c>
      <c r="H49" s="155">
        <v>64</v>
      </c>
      <c r="I49" s="328"/>
    </row>
    <row r="50" spans="1:9" s="9" customFormat="1" ht="12">
      <c r="A50" s="210" t="s">
        <v>207</v>
      </c>
      <c r="B50" s="85">
        <v>261</v>
      </c>
      <c r="C50" s="85">
        <v>162</v>
      </c>
      <c r="D50" s="85">
        <v>63</v>
      </c>
      <c r="E50" s="85">
        <v>25</v>
      </c>
      <c r="F50" s="79">
        <v>3</v>
      </c>
      <c r="G50" s="79">
        <v>26</v>
      </c>
      <c r="H50" s="155">
        <v>138</v>
      </c>
      <c r="I50" s="31"/>
    </row>
    <row r="51" spans="1:9" s="9" customFormat="1" ht="12">
      <c r="A51" s="210" t="s">
        <v>305</v>
      </c>
      <c r="B51" s="85">
        <v>456</v>
      </c>
      <c r="C51" s="85">
        <v>311</v>
      </c>
      <c r="D51" s="85">
        <v>88</v>
      </c>
      <c r="E51" s="85">
        <v>36</v>
      </c>
      <c r="F51" s="79">
        <v>4</v>
      </c>
      <c r="G51" s="79">
        <v>37</v>
      </c>
      <c r="H51" s="155">
        <v>265</v>
      </c>
      <c r="I51" s="31"/>
    </row>
    <row r="52" spans="1:9" s="9" customFormat="1" ht="12">
      <c r="A52" s="209" t="s">
        <v>295</v>
      </c>
      <c r="B52" s="188">
        <v>1668</v>
      </c>
      <c r="C52" s="188">
        <v>972</v>
      </c>
      <c r="D52" s="188">
        <v>457</v>
      </c>
      <c r="E52" s="188">
        <v>164</v>
      </c>
      <c r="F52" s="303">
        <v>25</v>
      </c>
      <c r="G52" s="189">
        <v>176</v>
      </c>
      <c r="H52" s="190">
        <v>811</v>
      </c>
      <c r="I52" s="31"/>
    </row>
    <row r="53" spans="1:9" s="9" customFormat="1" ht="12">
      <c r="A53" s="210" t="s">
        <v>124</v>
      </c>
      <c r="B53" s="85">
        <v>350</v>
      </c>
      <c r="C53" s="85">
        <v>253</v>
      </c>
      <c r="D53" s="85">
        <v>37</v>
      </c>
      <c r="E53" s="85">
        <v>44</v>
      </c>
      <c r="F53" s="79">
        <v>1</v>
      </c>
      <c r="G53" s="79">
        <v>46</v>
      </c>
      <c r="H53" s="155">
        <v>93</v>
      </c>
      <c r="I53" s="31"/>
    </row>
    <row r="54" spans="1:9" s="9" customFormat="1" ht="12">
      <c r="A54" s="210" t="s">
        <v>434</v>
      </c>
      <c r="B54" s="79">
        <v>100</v>
      </c>
      <c r="C54" s="79">
        <v>73</v>
      </c>
      <c r="D54" s="79">
        <v>13</v>
      </c>
      <c r="E54" s="79">
        <v>11</v>
      </c>
      <c r="F54" s="79">
        <v>2</v>
      </c>
      <c r="G54" s="79">
        <v>11</v>
      </c>
      <c r="H54" s="155">
        <v>27</v>
      </c>
      <c r="I54" s="31"/>
    </row>
    <row r="55" spans="1:9" s="9" customFormat="1" ht="12">
      <c r="A55" s="210" t="s">
        <v>295</v>
      </c>
      <c r="B55" s="85">
        <v>245</v>
      </c>
      <c r="C55" s="85">
        <v>87</v>
      </c>
      <c r="D55" s="85">
        <v>110</v>
      </c>
      <c r="E55" s="85">
        <v>38</v>
      </c>
      <c r="F55" s="79">
        <v>3</v>
      </c>
      <c r="G55" s="79">
        <v>38</v>
      </c>
      <c r="H55" s="155">
        <v>156</v>
      </c>
      <c r="I55" s="31"/>
    </row>
    <row r="56" spans="1:9" s="9" customFormat="1" ht="12">
      <c r="A56" s="210" t="s">
        <v>296</v>
      </c>
      <c r="B56" s="85">
        <v>252</v>
      </c>
      <c r="C56" s="85">
        <v>164</v>
      </c>
      <c r="D56" s="85">
        <v>43</v>
      </c>
      <c r="E56" s="85">
        <v>29</v>
      </c>
      <c r="F56" s="79">
        <v>5</v>
      </c>
      <c r="G56" s="79">
        <v>34</v>
      </c>
      <c r="H56" s="155">
        <v>123</v>
      </c>
      <c r="I56" s="31"/>
    </row>
    <row r="57" spans="1:9" s="9" customFormat="1" ht="12">
      <c r="A57" s="210" t="s">
        <v>297</v>
      </c>
      <c r="B57" s="85">
        <v>315</v>
      </c>
      <c r="C57" s="85">
        <v>105</v>
      </c>
      <c r="D57" s="85">
        <v>172</v>
      </c>
      <c r="E57" s="85">
        <v>22</v>
      </c>
      <c r="F57" s="79">
        <v>7</v>
      </c>
      <c r="G57" s="79">
        <v>26</v>
      </c>
      <c r="H57" s="155">
        <v>193</v>
      </c>
      <c r="I57" s="31"/>
    </row>
    <row r="58" spans="1:9" s="52" customFormat="1" ht="12">
      <c r="A58" s="210" t="s">
        <v>177</v>
      </c>
      <c r="B58" s="85">
        <v>406</v>
      </c>
      <c r="C58" s="85">
        <v>290</v>
      </c>
      <c r="D58" s="85">
        <v>82</v>
      </c>
      <c r="E58" s="85">
        <v>20</v>
      </c>
      <c r="F58" s="79">
        <v>7</v>
      </c>
      <c r="G58" s="79">
        <v>21</v>
      </c>
      <c r="H58" s="155">
        <v>219</v>
      </c>
      <c r="I58" s="328"/>
    </row>
    <row r="59" spans="1:9" s="9" customFormat="1" ht="12">
      <c r="A59" s="209" t="s">
        <v>384</v>
      </c>
      <c r="B59" s="188">
        <v>1221</v>
      </c>
      <c r="C59" s="188">
        <v>772</v>
      </c>
      <c r="D59" s="188">
        <v>225</v>
      </c>
      <c r="E59" s="188">
        <v>154</v>
      </c>
      <c r="F59" s="189">
        <v>25</v>
      </c>
      <c r="G59" s="189">
        <v>165</v>
      </c>
      <c r="H59" s="190">
        <v>567</v>
      </c>
      <c r="I59" s="31"/>
    </row>
    <row r="60" spans="1:9">
      <c r="A60" s="227" t="s">
        <v>430</v>
      </c>
      <c r="B60" s="26">
        <v>481</v>
      </c>
      <c r="C60" s="26">
        <v>268</v>
      </c>
      <c r="D60" s="26">
        <v>101</v>
      </c>
      <c r="E60" s="26">
        <v>76</v>
      </c>
      <c r="F60" s="26">
        <v>11</v>
      </c>
      <c r="G60" s="26">
        <v>79</v>
      </c>
      <c r="H60" s="30">
        <v>183</v>
      </c>
    </row>
    <row r="61" spans="1:9">
      <c r="A61" s="227" t="s">
        <v>383</v>
      </c>
      <c r="B61" s="26">
        <v>296</v>
      </c>
      <c r="C61" s="26">
        <v>198</v>
      </c>
      <c r="D61" s="26">
        <v>45</v>
      </c>
      <c r="E61" s="26">
        <v>35</v>
      </c>
      <c r="F61" s="26">
        <v>5</v>
      </c>
      <c r="G61" s="26">
        <v>41</v>
      </c>
      <c r="H61" s="30">
        <v>139</v>
      </c>
    </row>
    <row r="62" spans="1:9">
      <c r="A62" s="227" t="s">
        <v>384</v>
      </c>
      <c r="B62" s="26">
        <v>444</v>
      </c>
      <c r="C62" s="26">
        <v>306</v>
      </c>
      <c r="D62" s="26">
        <v>79</v>
      </c>
      <c r="E62" s="26">
        <v>43</v>
      </c>
      <c r="F62" s="26">
        <v>9</v>
      </c>
      <c r="G62" s="26">
        <v>45</v>
      </c>
      <c r="H62" s="30">
        <v>245</v>
      </c>
    </row>
    <row r="63" spans="1:9" s="9" customFormat="1" ht="3.95" customHeight="1">
      <c r="B63" s="31"/>
      <c r="C63" s="31"/>
      <c r="D63" s="31"/>
      <c r="E63" s="31"/>
      <c r="F63" s="31"/>
      <c r="G63" s="31"/>
      <c r="H63" s="31"/>
    </row>
    <row r="64" spans="1:9">
      <c r="A64" s="755" t="s">
        <v>1231</v>
      </c>
      <c r="B64" s="755"/>
      <c r="C64" s="755"/>
      <c r="D64" s="755"/>
      <c r="E64" s="755"/>
      <c r="F64" s="755"/>
      <c r="G64" s="755"/>
      <c r="H64" s="755"/>
    </row>
    <row r="65" spans="1:8">
      <c r="A65" s="88" t="s">
        <v>1311</v>
      </c>
      <c r="B65" s="137"/>
      <c r="C65" s="137"/>
      <c r="D65" s="137"/>
      <c r="E65" s="137"/>
      <c r="F65" s="137"/>
      <c r="G65" s="137"/>
      <c r="H65" s="137"/>
    </row>
    <row r="66" spans="1:8">
      <c r="A66" s="795" t="s">
        <v>473</v>
      </c>
      <c r="B66" s="795"/>
      <c r="C66" s="795"/>
      <c r="D66" s="795"/>
      <c r="E66" s="795"/>
      <c r="F66" s="795"/>
      <c r="G66" s="795"/>
      <c r="H66" s="795"/>
    </row>
    <row r="67" spans="1:8">
      <c r="A67" s="820" t="s">
        <v>1232</v>
      </c>
      <c r="B67" s="820"/>
      <c r="C67" s="820"/>
      <c r="D67" s="820"/>
      <c r="E67" s="820"/>
      <c r="F67" s="820"/>
      <c r="G67" s="820"/>
      <c r="H67" s="820"/>
    </row>
    <row r="68" spans="1:8">
      <c r="A68" s="408" t="s">
        <v>1310</v>
      </c>
      <c r="B68" s="371"/>
      <c r="C68" s="371"/>
      <c r="D68" s="371"/>
      <c r="E68" s="371"/>
      <c r="F68" s="371"/>
      <c r="G68" s="371"/>
      <c r="H68" s="371"/>
    </row>
    <row r="69" spans="1:8">
      <c r="A69" s="820" t="s">
        <v>474</v>
      </c>
      <c r="B69" s="820"/>
      <c r="C69" s="820"/>
      <c r="D69" s="820"/>
      <c r="E69" s="820"/>
      <c r="F69" s="820"/>
      <c r="G69" s="820"/>
      <c r="H69" s="820"/>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37" customFormat="1" ht="14.25">
      <c r="A1" s="459" t="s">
        <v>1290</v>
      </c>
      <c r="E1" s="415"/>
      <c r="I1" s="460" t="s">
        <v>84</v>
      </c>
      <c r="J1" s="133"/>
    </row>
    <row r="2" spans="1:26" s="137" customFormat="1" ht="14.25">
      <c r="A2" s="419" t="s">
        <v>1291</v>
      </c>
      <c r="E2" s="415"/>
      <c r="I2" s="461" t="s">
        <v>85</v>
      </c>
      <c r="J2" s="133"/>
    </row>
    <row r="3" spans="1:26" s="9" customFormat="1" ht="17.25" customHeight="1">
      <c r="A3" s="646" t="s">
        <v>1004</v>
      </c>
      <c r="B3" s="644" t="s">
        <v>612</v>
      </c>
      <c r="C3" s="672"/>
      <c r="D3" s="673"/>
      <c r="E3" s="674"/>
      <c r="F3" s="674" t="s">
        <v>1047</v>
      </c>
      <c r="G3" s="692"/>
      <c r="H3" s="692"/>
    </row>
    <row r="4" spans="1:26" s="9" customFormat="1" ht="99.75" customHeight="1">
      <c r="A4" s="646"/>
      <c r="B4" s="679"/>
      <c r="C4" s="15" t="s">
        <v>1049</v>
      </c>
      <c r="D4" s="15" t="s">
        <v>1050</v>
      </c>
      <c r="E4" s="32" t="s">
        <v>1044</v>
      </c>
      <c r="F4" s="32" t="s">
        <v>1045</v>
      </c>
      <c r="G4" s="32" t="s">
        <v>1046</v>
      </c>
      <c r="H4" s="32" t="s">
        <v>1051</v>
      </c>
    </row>
    <row r="5" spans="1:26" s="9" customFormat="1" ht="15" customHeight="1" thickBot="1">
      <c r="A5" s="697"/>
      <c r="B5" s="677" t="s">
        <v>720</v>
      </c>
      <c r="C5" s="690"/>
      <c r="D5" s="690"/>
      <c r="E5" s="690"/>
      <c r="F5" s="690"/>
      <c r="G5" s="690"/>
      <c r="H5" s="690"/>
    </row>
    <row r="6" spans="1:26" s="9" customFormat="1" ht="3.95" customHeight="1" thickTop="1">
      <c r="A6" s="60"/>
      <c r="B6" s="34"/>
      <c r="C6" s="34"/>
      <c r="D6" s="73"/>
      <c r="E6" s="38"/>
      <c r="F6" s="38"/>
      <c r="G6" s="38"/>
      <c r="H6" s="38"/>
    </row>
    <row r="7" spans="1:26" s="52" customFormat="1" ht="24">
      <c r="A7" s="297" t="s">
        <v>482</v>
      </c>
      <c r="B7" s="25">
        <v>75.900000000000006</v>
      </c>
      <c r="C7" s="25">
        <v>69</v>
      </c>
      <c r="D7" s="25">
        <v>82.6</v>
      </c>
      <c r="E7" s="191">
        <v>98.5</v>
      </c>
      <c r="F7" s="192">
        <v>93.7</v>
      </c>
      <c r="G7" s="192">
        <v>98.2</v>
      </c>
      <c r="H7" s="192">
        <v>62.4</v>
      </c>
      <c r="J7" s="18"/>
      <c r="K7" s="18"/>
      <c r="L7" s="18"/>
      <c r="M7" s="18"/>
      <c r="N7" s="18"/>
      <c r="O7" s="18"/>
      <c r="P7" s="18"/>
      <c r="Q7" s="18"/>
      <c r="R7" s="18"/>
      <c r="S7" s="347"/>
      <c r="T7" s="18"/>
      <c r="U7" s="18"/>
      <c r="V7" s="18"/>
      <c r="W7" s="18"/>
      <c r="X7" s="18"/>
      <c r="Y7" s="18"/>
      <c r="Z7" s="18"/>
    </row>
    <row r="8" spans="1:26" s="9" customFormat="1" ht="24">
      <c r="A8" s="437" t="s">
        <v>483</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52" customFormat="1" ht="12">
      <c r="A10" s="52" t="s">
        <v>480</v>
      </c>
      <c r="B10" s="25">
        <v>73.900000000000006</v>
      </c>
      <c r="C10" s="25">
        <v>65.400000000000006</v>
      </c>
      <c r="D10" s="25">
        <v>84.2</v>
      </c>
      <c r="E10" s="191">
        <v>98.3</v>
      </c>
      <c r="F10" s="192">
        <v>94</v>
      </c>
      <c r="G10" s="192">
        <v>98.2</v>
      </c>
      <c r="H10" s="192">
        <v>61.1</v>
      </c>
      <c r="J10" s="18"/>
      <c r="K10" s="18"/>
      <c r="L10" s="18"/>
      <c r="M10" s="18"/>
      <c r="N10" s="18"/>
      <c r="O10" s="18"/>
      <c r="P10" s="18"/>
      <c r="Q10" s="18"/>
      <c r="R10" s="18"/>
      <c r="T10" s="18"/>
      <c r="U10" s="18"/>
      <c r="V10" s="18"/>
      <c r="W10" s="18"/>
      <c r="X10" s="18"/>
      <c r="Y10" s="18"/>
      <c r="Z10" s="18"/>
    </row>
    <row r="11" spans="1:26" s="52" customFormat="1" ht="12">
      <c r="A11" s="209" t="s">
        <v>481</v>
      </c>
      <c r="B11" s="25">
        <v>68.5</v>
      </c>
      <c r="C11" s="25">
        <v>59.7</v>
      </c>
      <c r="D11" s="25">
        <v>81.2</v>
      </c>
      <c r="E11" s="191">
        <v>98.3</v>
      </c>
      <c r="F11" s="192">
        <v>94.7</v>
      </c>
      <c r="G11" s="192">
        <v>98.4</v>
      </c>
      <c r="H11" s="192">
        <v>58.2</v>
      </c>
      <c r="J11" s="18"/>
      <c r="K11" s="18"/>
      <c r="L11" s="18"/>
      <c r="M11" s="18"/>
      <c r="N11" s="18"/>
      <c r="O11" s="18"/>
      <c r="P11" s="18"/>
      <c r="Q11" s="18"/>
      <c r="R11" s="18"/>
      <c r="T11" s="18"/>
      <c r="U11" s="18"/>
      <c r="V11" s="18"/>
      <c r="W11" s="18"/>
      <c r="X11" s="18"/>
      <c r="Y11" s="18"/>
      <c r="Z11" s="18"/>
    </row>
    <row r="12" spans="1:26" s="52" customFormat="1" ht="12">
      <c r="A12" s="210" t="s">
        <v>122</v>
      </c>
      <c r="B12" s="23">
        <v>68.5</v>
      </c>
      <c r="C12" s="23">
        <v>59.7</v>
      </c>
      <c r="D12" s="23">
        <v>81.2</v>
      </c>
      <c r="E12" s="95">
        <v>98.3</v>
      </c>
      <c r="F12" s="55">
        <v>94.7</v>
      </c>
      <c r="G12" s="55">
        <v>98.4</v>
      </c>
      <c r="H12" s="55">
        <v>58.2</v>
      </c>
      <c r="J12" s="18"/>
      <c r="K12" s="18"/>
      <c r="L12" s="18"/>
      <c r="M12" s="18"/>
      <c r="N12" s="18"/>
      <c r="O12" s="18"/>
      <c r="P12" s="18"/>
      <c r="Q12" s="18"/>
      <c r="R12" s="18"/>
      <c r="T12" s="18"/>
      <c r="U12" s="18"/>
      <c r="V12" s="18"/>
      <c r="W12" s="18"/>
      <c r="X12" s="18"/>
      <c r="Y12" s="18"/>
      <c r="Z12" s="18"/>
    </row>
    <row r="13" spans="1:26" s="52" customFormat="1" ht="12">
      <c r="A13" s="209" t="s">
        <v>123</v>
      </c>
      <c r="B13" s="25">
        <v>85.7</v>
      </c>
      <c r="C13" s="25">
        <v>78.099999999999994</v>
      </c>
      <c r="D13" s="25">
        <v>92.2</v>
      </c>
      <c r="E13" s="191">
        <v>97.6</v>
      </c>
      <c r="F13" s="192">
        <v>91.5</v>
      </c>
      <c r="G13" s="192">
        <v>97.6</v>
      </c>
      <c r="H13" s="192">
        <v>71</v>
      </c>
      <c r="J13" s="18"/>
      <c r="K13" s="18"/>
      <c r="L13" s="18"/>
      <c r="M13" s="18"/>
      <c r="N13" s="18"/>
      <c r="O13" s="18"/>
      <c r="P13" s="18"/>
      <c r="Q13" s="18"/>
      <c r="R13" s="18"/>
      <c r="T13" s="18"/>
      <c r="U13" s="18"/>
      <c r="V13" s="18"/>
      <c r="W13" s="18"/>
      <c r="X13" s="18"/>
      <c r="Y13" s="18"/>
      <c r="Z13" s="18"/>
    </row>
    <row r="14" spans="1:26" s="52" customFormat="1" ht="12">
      <c r="A14" s="210" t="s">
        <v>125</v>
      </c>
      <c r="B14" s="23">
        <v>85</v>
      </c>
      <c r="C14" s="23">
        <v>82.4</v>
      </c>
      <c r="D14" s="23">
        <v>83.3</v>
      </c>
      <c r="E14" s="95">
        <v>100</v>
      </c>
      <c r="F14" s="55">
        <v>100</v>
      </c>
      <c r="G14" s="55">
        <v>100</v>
      </c>
      <c r="H14" s="55">
        <v>78.5</v>
      </c>
      <c r="J14" s="18"/>
      <c r="K14" s="18"/>
      <c r="L14" s="18"/>
      <c r="M14" s="18"/>
      <c r="N14" s="18"/>
      <c r="O14" s="18"/>
      <c r="P14" s="18"/>
      <c r="Q14" s="18"/>
      <c r="R14" s="18"/>
      <c r="T14" s="18"/>
      <c r="U14" s="18"/>
      <c r="V14" s="18"/>
      <c r="W14" s="18"/>
      <c r="X14" s="18"/>
      <c r="Y14" s="18"/>
      <c r="Z14" s="18"/>
    </row>
    <row r="15" spans="1:26" s="52" customFormat="1" ht="12">
      <c r="A15" s="210" t="s">
        <v>126</v>
      </c>
      <c r="B15" s="23">
        <v>85.8</v>
      </c>
      <c r="C15" s="23">
        <v>83.7</v>
      </c>
      <c r="D15" s="23">
        <v>77.599999999999994</v>
      </c>
      <c r="E15" s="95">
        <v>95.2</v>
      </c>
      <c r="F15" s="55">
        <v>87.5</v>
      </c>
      <c r="G15" s="55">
        <v>95.7</v>
      </c>
      <c r="H15" s="55">
        <v>72.599999999999994</v>
      </c>
      <c r="J15" s="18"/>
      <c r="K15" s="18"/>
      <c r="L15" s="18"/>
      <c r="M15" s="18"/>
      <c r="N15" s="18"/>
      <c r="O15" s="18"/>
      <c r="P15" s="18"/>
      <c r="Q15" s="18"/>
      <c r="R15" s="18"/>
      <c r="T15" s="18"/>
      <c r="U15" s="18"/>
      <c r="V15" s="18"/>
      <c r="W15" s="18"/>
      <c r="X15" s="18"/>
      <c r="Y15" s="18"/>
      <c r="Z15" s="18"/>
    </row>
    <row r="16" spans="1:26" s="52" customFormat="1" ht="12">
      <c r="A16" s="210" t="s">
        <v>128</v>
      </c>
      <c r="B16" s="23">
        <v>87.4</v>
      </c>
      <c r="C16" s="23">
        <v>84</v>
      </c>
      <c r="D16" s="23">
        <v>89.1</v>
      </c>
      <c r="E16" s="95">
        <v>96</v>
      </c>
      <c r="F16" s="55">
        <v>100</v>
      </c>
      <c r="G16" s="55">
        <v>96.5</v>
      </c>
      <c r="H16" s="55">
        <v>78.099999999999994</v>
      </c>
      <c r="J16" s="18"/>
      <c r="K16" s="18"/>
      <c r="L16" s="18"/>
      <c r="M16" s="18"/>
      <c r="N16" s="18"/>
      <c r="O16" s="18"/>
      <c r="P16" s="18"/>
      <c r="Q16" s="18"/>
      <c r="R16" s="18"/>
      <c r="T16" s="18"/>
      <c r="U16" s="18"/>
      <c r="V16" s="18"/>
      <c r="W16" s="18"/>
      <c r="X16" s="18"/>
      <c r="Y16" s="18"/>
      <c r="Z16" s="18"/>
    </row>
    <row r="17" spans="1:26" s="52" customFormat="1" ht="12">
      <c r="A17" s="210" t="s">
        <v>129</v>
      </c>
      <c r="B17" s="23">
        <v>85.4</v>
      </c>
      <c r="C17" s="23">
        <v>72.400000000000006</v>
      </c>
      <c r="D17" s="23">
        <v>94.4</v>
      </c>
      <c r="E17" s="95">
        <v>99.2</v>
      </c>
      <c r="F17" s="55">
        <v>86.2</v>
      </c>
      <c r="G17" s="55">
        <v>98.5</v>
      </c>
      <c r="H17" s="55">
        <v>65</v>
      </c>
      <c r="J17" s="18"/>
      <c r="K17" s="18"/>
      <c r="L17" s="18"/>
      <c r="M17" s="18"/>
      <c r="N17" s="18"/>
      <c r="O17" s="18"/>
      <c r="P17" s="18"/>
      <c r="Q17" s="18"/>
      <c r="R17" s="18"/>
      <c r="T17" s="18"/>
      <c r="U17" s="18"/>
      <c r="V17" s="18"/>
      <c r="W17" s="18"/>
      <c r="X17" s="18"/>
      <c r="Y17" s="18"/>
      <c r="Z17" s="18"/>
    </row>
    <row r="18" spans="1:26" s="52" customFormat="1" ht="12">
      <c r="A18" s="209" t="s">
        <v>428</v>
      </c>
      <c r="B18" s="25">
        <v>78.8</v>
      </c>
      <c r="C18" s="25">
        <v>73.2</v>
      </c>
      <c r="D18" s="25">
        <v>82.6</v>
      </c>
      <c r="E18" s="191">
        <v>99</v>
      </c>
      <c r="F18" s="192">
        <v>95.5</v>
      </c>
      <c r="G18" s="192">
        <v>98.4</v>
      </c>
      <c r="H18" s="192">
        <v>64.599999999999994</v>
      </c>
      <c r="J18" s="18"/>
      <c r="K18" s="18"/>
      <c r="L18" s="18"/>
      <c r="M18" s="18"/>
      <c r="N18" s="18"/>
      <c r="O18" s="18"/>
      <c r="P18" s="18"/>
      <c r="Q18" s="18"/>
      <c r="R18" s="18"/>
      <c r="T18" s="18"/>
      <c r="U18" s="18"/>
      <c r="V18" s="18"/>
      <c r="W18" s="18"/>
      <c r="X18" s="18"/>
      <c r="Y18" s="18"/>
      <c r="Z18" s="18"/>
    </row>
    <row r="19" spans="1:26" s="52" customFormat="1" ht="12">
      <c r="A19" s="210" t="s">
        <v>429</v>
      </c>
      <c r="B19" s="23">
        <v>79.599999999999994</v>
      </c>
      <c r="C19" s="23">
        <v>73</v>
      </c>
      <c r="D19" s="23">
        <v>81.5</v>
      </c>
      <c r="E19" s="95">
        <v>98.1</v>
      </c>
      <c r="F19" s="55">
        <v>100</v>
      </c>
      <c r="G19" s="55">
        <v>96.7</v>
      </c>
      <c r="H19" s="55">
        <v>63.1</v>
      </c>
      <c r="J19" s="18"/>
      <c r="K19" s="18"/>
      <c r="L19" s="18"/>
      <c r="M19" s="18"/>
      <c r="N19" s="18"/>
      <c r="O19" s="18"/>
      <c r="P19" s="18"/>
      <c r="Q19" s="18"/>
      <c r="R19" s="18"/>
      <c r="T19" s="18"/>
      <c r="U19" s="18"/>
      <c r="V19" s="18"/>
      <c r="W19" s="18"/>
      <c r="X19" s="18"/>
      <c r="Y19" s="18"/>
      <c r="Z19" s="18"/>
    </row>
    <row r="20" spans="1:26" s="52" customFormat="1" ht="12">
      <c r="A20" s="210" t="s">
        <v>127</v>
      </c>
      <c r="B20" s="23">
        <v>83.4</v>
      </c>
      <c r="C20" s="23">
        <v>82</v>
      </c>
      <c r="D20" s="23">
        <v>71.400000000000006</v>
      </c>
      <c r="E20" s="95">
        <v>100</v>
      </c>
      <c r="F20" s="95">
        <v>100</v>
      </c>
      <c r="G20" s="55">
        <v>100</v>
      </c>
      <c r="H20" s="55">
        <v>67.2</v>
      </c>
      <c r="J20" s="18"/>
      <c r="K20" s="18"/>
      <c r="L20" s="18"/>
      <c r="M20" s="18"/>
      <c r="N20" s="18"/>
      <c r="O20" s="18"/>
      <c r="P20" s="18"/>
      <c r="Q20" s="18"/>
      <c r="R20" s="18"/>
      <c r="T20" s="18"/>
      <c r="U20" s="18"/>
      <c r="V20" s="18"/>
      <c r="W20" s="18"/>
      <c r="X20" s="18"/>
      <c r="Y20" s="18"/>
      <c r="Z20" s="18"/>
    </row>
    <row r="21" spans="1:26" s="52" customFormat="1" ht="12">
      <c r="A21" s="210" t="s">
        <v>431</v>
      </c>
      <c r="B21" s="23">
        <v>74.900000000000006</v>
      </c>
      <c r="C21" s="23">
        <v>68.900000000000006</v>
      </c>
      <c r="D21" s="23">
        <v>79.900000000000006</v>
      </c>
      <c r="E21" s="95">
        <v>98.7</v>
      </c>
      <c r="F21" s="55">
        <v>89.5</v>
      </c>
      <c r="G21" s="55">
        <v>98.7</v>
      </c>
      <c r="H21" s="55">
        <v>57.9</v>
      </c>
      <c r="J21" s="18"/>
      <c r="K21" s="18"/>
      <c r="L21" s="18"/>
      <c r="M21" s="18"/>
      <c r="N21" s="18"/>
      <c r="O21" s="18"/>
      <c r="P21" s="18"/>
      <c r="Q21" s="18"/>
      <c r="R21" s="18"/>
      <c r="T21" s="18"/>
      <c r="U21" s="18"/>
      <c r="V21" s="18"/>
      <c r="W21" s="18"/>
      <c r="X21" s="18"/>
      <c r="Y21" s="18"/>
      <c r="Z21" s="18"/>
    </row>
    <row r="22" spans="1:26" s="52" customFormat="1" ht="12">
      <c r="A22" s="210" t="s">
        <v>432</v>
      </c>
      <c r="B22" s="23">
        <v>83.2</v>
      </c>
      <c r="C22" s="23">
        <v>75.099999999999994</v>
      </c>
      <c r="D22" s="23">
        <v>92</v>
      </c>
      <c r="E22" s="95">
        <v>100</v>
      </c>
      <c r="F22" s="55">
        <v>100</v>
      </c>
      <c r="G22" s="55">
        <v>98.7</v>
      </c>
      <c r="H22" s="55">
        <v>70.599999999999994</v>
      </c>
      <c r="J22" s="18"/>
      <c r="K22" s="18"/>
      <c r="L22" s="18"/>
      <c r="M22" s="18"/>
      <c r="N22" s="18"/>
      <c r="O22" s="18"/>
      <c r="P22" s="18"/>
      <c r="Q22" s="18"/>
      <c r="R22" s="18"/>
      <c r="T22" s="18"/>
      <c r="U22" s="18"/>
      <c r="V22" s="18"/>
      <c r="W22" s="18"/>
      <c r="X22" s="18"/>
      <c r="Y22" s="18"/>
      <c r="Z22" s="18"/>
    </row>
    <row r="23" spans="1:26" s="52" customFormat="1" ht="12">
      <c r="A23" s="210" t="s">
        <v>428</v>
      </c>
      <c r="B23" s="102">
        <v>72.900000000000006</v>
      </c>
      <c r="C23" s="102">
        <v>70.7</v>
      </c>
      <c r="D23" s="102">
        <v>62.9</v>
      </c>
      <c r="E23" s="150">
        <v>98.4</v>
      </c>
      <c r="F23" s="55">
        <v>100</v>
      </c>
      <c r="G23" s="55">
        <v>98.4</v>
      </c>
      <c r="H23" s="55">
        <v>64.8</v>
      </c>
      <c r="J23" s="18"/>
      <c r="K23" s="18"/>
      <c r="L23" s="18"/>
      <c r="M23" s="18"/>
      <c r="N23" s="18"/>
      <c r="O23" s="18"/>
      <c r="P23" s="18"/>
      <c r="Q23" s="18"/>
      <c r="R23" s="18"/>
      <c r="T23" s="18"/>
      <c r="U23" s="18"/>
      <c r="V23" s="18"/>
      <c r="W23" s="18"/>
      <c r="X23" s="18"/>
      <c r="Y23" s="18"/>
      <c r="Z23" s="18"/>
    </row>
    <row r="24" spans="1:26" s="52" customFormat="1" ht="12">
      <c r="A24" s="209" t="s">
        <v>479</v>
      </c>
      <c r="B24" s="82">
        <v>80.5</v>
      </c>
      <c r="C24" s="82">
        <v>77.2</v>
      </c>
      <c r="D24" s="82">
        <v>77.7</v>
      </c>
      <c r="E24" s="84">
        <v>98.7</v>
      </c>
      <c r="F24" s="192">
        <v>93.3</v>
      </c>
      <c r="G24" s="192">
        <v>98.3</v>
      </c>
      <c r="H24" s="192">
        <v>66.5</v>
      </c>
      <c r="J24" s="18"/>
      <c r="K24" s="18"/>
      <c r="L24" s="18"/>
      <c r="M24" s="18"/>
      <c r="N24" s="18"/>
      <c r="O24" s="18"/>
      <c r="P24" s="18"/>
      <c r="Q24" s="18"/>
      <c r="R24" s="18"/>
      <c r="T24" s="18"/>
      <c r="U24" s="18"/>
      <c r="V24" s="18"/>
      <c r="W24" s="18"/>
      <c r="X24" s="18"/>
      <c r="Y24" s="18"/>
      <c r="Z24" s="18"/>
    </row>
    <row r="25" spans="1:26" s="52" customFormat="1" ht="12">
      <c r="A25" s="209" t="s">
        <v>214</v>
      </c>
      <c r="B25" s="82">
        <v>86.1</v>
      </c>
      <c r="C25" s="82">
        <v>84.5</v>
      </c>
      <c r="D25" s="82">
        <v>82.8</v>
      </c>
      <c r="E25" s="84">
        <v>99.3</v>
      </c>
      <c r="F25" s="192">
        <v>96.3</v>
      </c>
      <c r="G25" s="192">
        <v>98.7</v>
      </c>
      <c r="H25" s="192">
        <v>69.599999999999994</v>
      </c>
      <c r="J25" s="18"/>
      <c r="K25" s="18"/>
      <c r="L25" s="18"/>
      <c r="M25" s="18"/>
      <c r="N25" s="18"/>
      <c r="O25" s="18"/>
      <c r="P25" s="18"/>
      <c r="Q25" s="18"/>
      <c r="R25" s="18"/>
      <c r="T25" s="18"/>
      <c r="U25" s="18"/>
      <c r="V25" s="18"/>
      <c r="W25" s="18"/>
      <c r="X25" s="18"/>
      <c r="Y25" s="18"/>
      <c r="Z25" s="18"/>
    </row>
    <row r="26" spans="1:26" s="52" customFormat="1" ht="12">
      <c r="A26" s="210" t="s">
        <v>214</v>
      </c>
      <c r="B26" s="102">
        <v>71.3</v>
      </c>
      <c r="C26" s="102">
        <v>71.2</v>
      </c>
      <c r="D26" s="102">
        <v>44.7</v>
      </c>
      <c r="E26" s="150">
        <v>100</v>
      </c>
      <c r="F26" s="55">
        <v>80</v>
      </c>
      <c r="G26" s="55">
        <v>100</v>
      </c>
      <c r="H26" s="55">
        <v>48.4</v>
      </c>
      <c r="J26" s="18"/>
      <c r="K26" s="18"/>
      <c r="L26" s="18"/>
      <c r="M26" s="18"/>
      <c r="N26" s="18"/>
      <c r="O26" s="18"/>
      <c r="P26" s="18"/>
      <c r="Q26" s="18"/>
      <c r="R26" s="18"/>
      <c r="T26" s="18"/>
      <c r="U26" s="18"/>
      <c r="V26" s="18"/>
      <c r="W26" s="18"/>
      <c r="X26" s="18"/>
      <c r="Y26" s="18"/>
      <c r="Z26" s="18"/>
    </row>
    <row r="27" spans="1:26" s="52" customFormat="1" ht="12">
      <c r="A27" s="210" t="s">
        <v>199</v>
      </c>
      <c r="B27" s="102">
        <v>92</v>
      </c>
      <c r="C27" s="102">
        <v>92.7</v>
      </c>
      <c r="D27" s="102">
        <v>73.3</v>
      </c>
      <c r="E27" s="150">
        <v>100</v>
      </c>
      <c r="F27" s="55">
        <v>100</v>
      </c>
      <c r="G27" s="55">
        <v>100</v>
      </c>
      <c r="H27" s="55">
        <v>89.7</v>
      </c>
      <c r="J27" s="18"/>
      <c r="K27" s="18"/>
      <c r="L27" s="18"/>
      <c r="M27" s="18"/>
      <c r="N27" s="18"/>
      <c r="O27" s="18"/>
      <c r="P27" s="18"/>
      <c r="Q27" s="18"/>
      <c r="R27" s="18"/>
      <c r="T27" s="18"/>
      <c r="U27" s="18"/>
      <c r="V27" s="18"/>
      <c r="W27" s="18"/>
      <c r="X27" s="18"/>
      <c r="Y27" s="18"/>
      <c r="Z27" s="18"/>
    </row>
    <row r="28" spans="1:26" s="9" customFormat="1" ht="12">
      <c r="A28" s="210" t="s">
        <v>206</v>
      </c>
      <c r="B28" s="102">
        <v>89.6</v>
      </c>
      <c r="C28" s="102">
        <v>82.6</v>
      </c>
      <c r="D28" s="102">
        <v>92</v>
      </c>
      <c r="E28" s="150">
        <v>97.7</v>
      </c>
      <c r="F28" s="55">
        <v>100</v>
      </c>
      <c r="G28" s="55">
        <v>97.7</v>
      </c>
      <c r="H28" s="55">
        <v>58.3</v>
      </c>
      <c r="J28" s="18"/>
      <c r="K28" s="18"/>
      <c r="L28" s="18"/>
      <c r="M28" s="18"/>
      <c r="N28" s="18"/>
      <c r="O28" s="18"/>
      <c r="P28" s="18"/>
      <c r="Q28" s="18"/>
      <c r="R28" s="18"/>
      <c r="T28" s="18"/>
      <c r="U28" s="18"/>
      <c r="V28" s="18"/>
      <c r="W28" s="18"/>
      <c r="X28" s="18"/>
      <c r="Y28" s="18"/>
      <c r="Z28" s="18"/>
    </row>
    <row r="29" spans="1:26" s="9" customFormat="1" ht="12">
      <c r="A29" s="210" t="s">
        <v>294</v>
      </c>
      <c r="B29" s="102">
        <v>89.5</v>
      </c>
      <c r="C29" s="102">
        <v>90.5</v>
      </c>
      <c r="D29" s="102">
        <v>75.599999999999994</v>
      </c>
      <c r="E29" s="150">
        <v>100</v>
      </c>
      <c r="F29" s="55">
        <v>100</v>
      </c>
      <c r="G29" s="55">
        <v>100</v>
      </c>
      <c r="H29" s="55">
        <v>77.8</v>
      </c>
      <c r="J29" s="18"/>
      <c r="K29" s="18"/>
      <c r="L29" s="18"/>
      <c r="M29" s="18"/>
      <c r="N29" s="18"/>
      <c r="O29" s="18"/>
      <c r="P29" s="18"/>
      <c r="Q29" s="18"/>
      <c r="R29" s="18"/>
      <c r="T29" s="18"/>
      <c r="U29" s="18"/>
      <c r="V29" s="18"/>
      <c r="W29" s="18"/>
      <c r="X29" s="18"/>
      <c r="Y29" s="18"/>
      <c r="Z29" s="18"/>
    </row>
    <row r="30" spans="1:26" s="9" customFormat="1" ht="12">
      <c r="A30" s="210" t="s">
        <v>208</v>
      </c>
      <c r="B30" s="102">
        <v>88</v>
      </c>
      <c r="C30" s="102">
        <v>96.1</v>
      </c>
      <c r="D30" s="102">
        <v>57.1</v>
      </c>
      <c r="E30" s="150">
        <v>100</v>
      </c>
      <c r="F30" s="55">
        <v>100</v>
      </c>
      <c r="G30" s="55">
        <v>87.5</v>
      </c>
      <c r="H30" s="55">
        <v>76.7</v>
      </c>
      <c r="J30" s="18"/>
      <c r="K30" s="18"/>
      <c r="L30" s="18"/>
      <c r="M30" s="18"/>
      <c r="N30" s="18"/>
      <c r="O30" s="18"/>
      <c r="P30" s="18"/>
      <c r="Q30" s="18"/>
      <c r="R30" s="18"/>
      <c r="T30" s="18"/>
      <c r="U30" s="18"/>
      <c r="V30" s="18"/>
      <c r="W30" s="18"/>
      <c r="X30" s="18"/>
      <c r="Y30" s="18"/>
      <c r="Z30" s="18"/>
    </row>
    <row r="31" spans="1:26" s="9" customFormat="1" ht="12">
      <c r="A31" s="209" t="s">
        <v>436</v>
      </c>
      <c r="B31" s="82">
        <v>87.8</v>
      </c>
      <c r="C31" s="82">
        <v>86.9</v>
      </c>
      <c r="D31" s="82">
        <v>83.6</v>
      </c>
      <c r="E31" s="84">
        <v>98.1</v>
      </c>
      <c r="F31" s="192">
        <v>93.8</v>
      </c>
      <c r="G31" s="192">
        <v>97.7</v>
      </c>
      <c r="H31" s="192">
        <v>79</v>
      </c>
      <c r="J31" s="18"/>
      <c r="K31" s="18"/>
      <c r="L31" s="18"/>
      <c r="M31" s="18"/>
      <c r="N31" s="18"/>
      <c r="O31" s="18"/>
      <c r="P31" s="18"/>
      <c r="Q31" s="18"/>
      <c r="R31" s="18"/>
      <c r="T31" s="18"/>
      <c r="U31" s="18"/>
      <c r="V31" s="18"/>
      <c r="W31" s="18"/>
      <c r="X31" s="18"/>
      <c r="Y31" s="18"/>
      <c r="Z31" s="18"/>
    </row>
    <row r="32" spans="1:26" s="9" customFormat="1" ht="12">
      <c r="A32" s="210" t="s">
        <v>435</v>
      </c>
      <c r="B32" s="102">
        <v>95.7</v>
      </c>
      <c r="C32" s="102">
        <v>97.2</v>
      </c>
      <c r="D32" s="102">
        <v>76.900000000000006</v>
      </c>
      <c r="E32" s="150">
        <v>93.8</v>
      </c>
      <c r="F32" s="55">
        <v>100</v>
      </c>
      <c r="G32" s="55">
        <v>94.7</v>
      </c>
      <c r="H32" s="55">
        <v>85.7</v>
      </c>
      <c r="J32" s="18"/>
      <c r="K32" s="18"/>
      <c r="L32" s="18"/>
      <c r="M32" s="18"/>
      <c r="N32" s="18"/>
      <c r="O32" s="18"/>
      <c r="P32" s="18"/>
      <c r="Q32" s="18"/>
      <c r="R32" s="18"/>
      <c r="T32" s="18"/>
      <c r="U32" s="18"/>
      <c r="V32" s="18"/>
      <c r="W32" s="18"/>
      <c r="X32" s="18"/>
      <c r="Y32" s="18"/>
      <c r="Z32" s="18"/>
    </row>
    <row r="33" spans="1:26" s="9" customFormat="1" ht="12">
      <c r="A33" s="210" t="s">
        <v>436</v>
      </c>
      <c r="B33" s="102">
        <v>81.3</v>
      </c>
      <c r="C33" s="102">
        <v>79.3</v>
      </c>
      <c r="D33" s="102">
        <v>65.900000000000006</v>
      </c>
      <c r="E33" s="150">
        <v>97.5</v>
      </c>
      <c r="F33" s="55">
        <v>100</v>
      </c>
      <c r="G33" s="55">
        <v>95.5</v>
      </c>
      <c r="H33" s="55">
        <v>65.7</v>
      </c>
      <c r="J33" s="18"/>
      <c r="K33" s="18"/>
      <c r="L33" s="18"/>
      <c r="M33" s="18"/>
      <c r="N33" s="18"/>
      <c r="O33" s="18"/>
      <c r="P33" s="18"/>
      <c r="Q33" s="18"/>
      <c r="R33" s="18"/>
      <c r="T33" s="18"/>
      <c r="U33" s="18"/>
      <c r="V33" s="18"/>
      <c r="W33" s="18"/>
      <c r="X33" s="18"/>
      <c r="Y33" s="18"/>
      <c r="Z33" s="18"/>
    </row>
    <row r="34" spans="1:26" s="9" customFormat="1" ht="12">
      <c r="A34" s="210" t="s">
        <v>437</v>
      </c>
      <c r="B34" s="102">
        <v>82.3</v>
      </c>
      <c r="C34" s="102">
        <v>81.3</v>
      </c>
      <c r="D34" s="102">
        <v>71.400000000000006</v>
      </c>
      <c r="E34" s="150">
        <v>96.3</v>
      </c>
      <c r="F34" s="55">
        <v>100</v>
      </c>
      <c r="G34" s="55">
        <v>96.4</v>
      </c>
      <c r="H34" s="55">
        <v>71.8</v>
      </c>
      <c r="J34" s="18"/>
      <c r="K34" s="18"/>
      <c r="L34" s="18"/>
      <c r="M34" s="18"/>
      <c r="N34" s="18"/>
      <c r="O34" s="18"/>
      <c r="P34" s="18"/>
      <c r="Q34" s="18"/>
      <c r="R34" s="18"/>
      <c r="T34" s="18"/>
      <c r="U34" s="18"/>
      <c r="V34" s="18"/>
      <c r="W34" s="18"/>
      <c r="X34" s="18"/>
      <c r="Y34" s="18"/>
      <c r="Z34" s="18"/>
    </row>
    <row r="35" spans="1:26" s="9" customFormat="1" ht="12">
      <c r="A35" s="210" t="s">
        <v>438</v>
      </c>
      <c r="B35" s="102">
        <v>90.9</v>
      </c>
      <c r="C35" s="102">
        <v>90.7</v>
      </c>
      <c r="D35" s="102">
        <v>82.1</v>
      </c>
      <c r="E35" s="150">
        <v>100</v>
      </c>
      <c r="F35" s="55">
        <v>100</v>
      </c>
      <c r="G35" s="55">
        <v>100</v>
      </c>
      <c r="H35" s="55">
        <v>73</v>
      </c>
      <c r="J35" s="18"/>
      <c r="K35" s="18"/>
      <c r="L35" s="18"/>
      <c r="M35" s="18"/>
      <c r="N35" s="18"/>
      <c r="O35" s="18"/>
      <c r="P35" s="18"/>
      <c r="Q35" s="18"/>
      <c r="R35" s="18"/>
      <c r="T35" s="18"/>
      <c r="U35" s="18"/>
      <c r="V35" s="18"/>
      <c r="W35" s="18"/>
      <c r="X35" s="18"/>
      <c r="Y35" s="18"/>
      <c r="Z35" s="18"/>
    </row>
    <row r="36" spans="1:26" s="52" customFormat="1" ht="12">
      <c r="A36" s="210" t="s">
        <v>298</v>
      </c>
      <c r="B36" s="102">
        <v>81.099999999999994</v>
      </c>
      <c r="C36" s="102">
        <v>79.7</v>
      </c>
      <c r="D36" s="102">
        <v>68.900000000000006</v>
      </c>
      <c r="E36" s="150">
        <v>100</v>
      </c>
      <c r="F36" s="55">
        <v>75</v>
      </c>
      <c r="G36" s="55">
        <v>100</v>
      </c>
      <c r="H36" s="55">
        <v>68.599999999999994</v>
      </c>
      <c r="J36" s="18"/>
      <c r="K36" s="18"/>
      <c r="L36" s="18"/>
      <c r="M36" s="18"/>
      <c r="N36" s="18"/>
      <c r="O36" s="18"/>
      <c r="P36" s="18"/>
      <c r="Q36" s="18"/>
      <c r="R36" s="18"/>
      <c r="T36" s="18"/>
      <c r="U36" s="18"/>
      <c r="V36" s="18"/>
      <c r="W36" s="18"/>
      <c r="X36" s="18"/>
      <c r="Y36" s="18"/>
      <c r="Z36" s="18"/>
    </row>
    <row r="37" spans="1:26" s="9" customFormat="1" ht="12">
      <c r="A37" s="210" t="s">
        <v>244</v>
      </c>
      <c r="B37" s="102">
        <v>92.9</v>
      </c>
      <c r="C37" s="102">
        <v>87.4</v>
      </c>
      <c r="D37" s="102">
        <v>96.1</v>
      </c>
      <c r="E37" s="150">
        <v>100</v>
      </c>
      <c r="F37" s="55">
        <v>80</v>
      </c>
      <c r="G37" s="55">
        <v>100</v>
      </c>
      <c r="H37" s="55">
        <v>92.7</v>
      </c>
      <c r="J37" s="18"/>
      <c r="K37" s="18"/>
      <c r="L37" s="18"/>
      <c r="M37" s="18"/>
      <c r="N37" s="18"/>
      <c r="O37" s="18"/>
      <c r="P37" s="18"/>
      <c r="Q37" s="18"/>
      <c r="R37" s="18"/>
      <c r="T37" s="18"/>
      <c r="U37" s="18"/>
      <c r="V37" s="18"/>
      <c r="W37" s="18"/>
      <c r="X37" s="18"/>
      <c r="Y37" s="18"/>
      <c r="Z37" s="18"/>
    </row>
    <row r="38" spans="1:26" s="9" customFormat="1" ht="12">
      <c r="A38" s="209" t="s">
        <v>178</v>
      </c>
      <c r="B38" s="82">
        <v>74.7</v>
      </c>
      <c r="C38" s="82">
        <v>71.5</v>
      </c>
      <c r="D38" s="82">
        <v>68.599999999999994</v>
      </c>
      <c r="E38" s="84">
        <v>98.1</v>
      </c>
      <c r="F38" s="192">
        <v>100</v>
      </c>
      <c r="G38" s="192">
        <v>98.3</v>
      </c>
      <c r="H38" s="192">
        <v>57.1</v>
      </c>
      <c r="J38" s="18"/>
      <c r="K38" s="18"/>
      <c r="L38" s="18"/>
      <c r="M38" s="18"/>
      <c r="N38" s="18"/>
      <c r="O38" s="18"/>
      <c r="P38" s="18"/>
      <c r="Q38" s="18"/>
      <c r="R38" s="18"/>
      <c r="T38" s="18"/>
      <c r="U38" s="18"/>
      <c r="V38" s="18"/>
      <c r="W38" s="18"/>
      <c r="X38" s="18"/>
      <c r="Y38" s="18"/>
      <c r="Z38" s="18"/>
    </row>
    <row r="39" spans="1:26" s="9" customFormat="1" ht="12">
      <c r="A39" s="210" t="s">
        <v>179</v>
      </c>
      <c r="B39" s="102">
        <v>74.599999999999994</v>
      </c>
      <c r="C39" s="102">
        <v>71</v>
      </c>
      <c r="D39" s="102">
        <v>50</v>
      </c>
      <c r="E39" s="150">
        <v>93.8</v>
      </c>
      <c r="F39" s="102">
        <v>100</v>
      </c>
      <c r="G39" s="55">
        <v>94.7</v>
      </c>
      <c r="H39" s="55">
        <v>55.2</v>
      </c>
      <c r="J39" s="18"/>
      <c r="K39" s="18"/>
      <c r="L39" s="18"/>
      <c r="M39" s="18"/>
      <c r="N39" s="18"/>
      <c r="O39" s="18"/>
      <c r="P39" s="18"/>
      <c r="Q39" s="18"/>
      <c r="R39" s="18"/>
      <c r="T39" s="18"/>
      <c r="U39" s="18"/>
      <c r="V39" s="18"/>
      <c r="W39" s="18"/>
      <c r="X39" s="18"/>
      <c r="Y39" s="18"/>
      <c r="Z39" s="18"/>
    </row>
    <row r="40" spans="1:26" s="9" customFormat="1" ht="12">
      <c r="A40" s="210" t="s">
        <v>180</v>
      </c>
      <c r="B40" s="23">
        <v>74.3</v>
      </c>
      <c r="C40" s="23">
        <v>70.099999999999994</v>
      </c>
      <c r="D40" s="23">
        <v>65</v>
      </c>
      <c r="E40" s="95">
        <v>100</v>
      </c>
      <c r="F40" s="55">
        <v>88.9</v>
      </c>
      <c r="G40" s="55">
        <v>100</v>
      </c>
      <c r="H40" s="55">
        <v>37.299999999999997</v>
      </c>
      <c r="J40" s="18"/>
      <c r="K40" s="18"/>
      <c r="L40" s="18"/>
      <c r="M40" s="18"/>
      <c r="N40" s="18"/>
      <c r="O40" s="18"/>
      <c r="P40" s="18"/>
      <c r="Q40" s="18"/>
      <c r="R40" s="18"/>
      <c r="T40" s="18"/>
      <c r="U40" s="18"/>
      <c r="V40" s="18"/>
      <c r="W40" s="18"/>
      <c r="X40" s="18"/>
      <c r="Y40" s="18"/>
      <c r="Z40" s="18"/>
    </row>
    <row r="41" spans="1:26" s="9" customFormat="1" ht="12">
      <c r="A41" s="210" t="s">
        <v>181</v>
      </c>
      <c r="B41" s="23">
        <v>81.599999999999994</v>
      </c>
      <c r="C41" s="23">
        <v>74.2</v>
      </c>
      <c r="D41" s="23">
        <v>14.3</v>
      </c>
      <c r="E41" s="95">
        <v>100</v>
      </c>
      <c r="F41" s="55">
        <v>100</v>
      </c>
      <c r="G41" s="55">
        <v>100</v>
      </c>
      <c r="H41" s="55">
        <v>41.7</v>
      </c>
      <c r="J41" s="18"/>
      <c r="K41" s="18"/>
      <c r="L41" s="18"/>
      <c r="M41" s="18"/>
      <c r="N41" s="18"/>
      <c r="O41" s="18"/>
      <c r="P41" s="18"/>
      <c r="Q41" s="18"/>
      <c r="R41" s="18"/>
      <c r="T41" s="18"/>
      <c r="U41" s="18"/>
      <c r="V41" s="18"/>
      <c r="W41" s="18"/>
      <c r="X41" s="18"/>
      <c r="Y41" s="18"/>
      <c r="Z41" s="18"/>
    </row>
    <row r="42" spans="1:26" s="9" customFormat="1" ht="12">
      <c r="A42" s="210" t="s">
        <v>182</v>
      </c>
      <c r="B42" s="23">
        <v>89.5</v>
      </c>
      <c r="C42" s="23">
        <v>89.8</v>
      </c>
      <c r="D42" s="23">
        <v>63.6</v>
      </c>
      <c r="E42" s="95">
        <v>100</v>
      </c>
      <c r="F42" s="102">
        <v>100</v>
      </c>
      <c r="G42" s="55">
        <v>100</v>
      </c>
      <c r="H42" s="55">
        <v>92</v>
      </c>
      <c r="J42" s="18"/>
      <c r="K42" s="18"/>
      <c r="L42" s="18"/>
      <c r="M42" s="18"/>
      <c r="N42" s="18"/>
      <c r="O42" s="18"/>
      <c r="P42" s="18"/>
      <c r="Q42" s="18"/>
      <c r="R42" s="18"/>
      <c r="T42" s="18"/>
      <c r="U42" s="18"/>
      <c r="V42" s="18"/>
      <c r="W42" s="18"/>
      <c r="X42" s="18"/>
      <c r="Y42" s="18"/>
      <c r="Z42" s="18"/>
    </row>
    <row r="43" spans="1:26" s="9" customFormat="1" ht="12">
      <c r="A43" s="210" t="s">
        <v>178</v>
      </c>
      <c r="B43" s="23">
        <v>78.599999999999994</v>
      </c>
      <c r="C43" s="23">
        <v>73.8</v>
      </c>
      <c r="D43" s="23">
        <v>81.3</v>
      </c>
      <c r="E43" s="24">
        <v>97.3</v>
      </c>
      <c r="F43" s="55">
        <v>100</v>
      </c>
      <c r="G43" s="55">
        <v>97.5</v>
      </c>
      <c r="H43" s="55">
        <v>56.9</v>
      </c>
      <c r="J43" s="18"/>
      <c r="K43" s="18"/>
      <c r="L43" s="18"/>
      <c r="M43" s="18"/>
      <c r="N43" s="18"/>
      <c r="O43" s="18"/>
      <c r="P43" s="18"/>
      <c r="Q43" s="18"/>
      <c r="R43" s="18"/>
      <c r="T43" s="18"/>
      <c r="U43" s="18"/>
      <c r="V43" s="18"/>
      <c r="W43" s="18"/>
      <c r="X43" s="18"/>
      <c r="Y43" s="18"/>
      <c r="Z43" s="18"/>
    </row>
    <row r="44" spans="1:26" s="9" customFormat="1" ht="12">
      <c r="A44" s="210" t="s">
        <v>292</v>
      </c>
      <c r="B44" s="23">
        <v>77.599999999999994</v>
      </c>
      <c r="C44" s="23">
        <v>69.599999999999994</v>
      </c>
      <c r="D44" s="23">
        <v>91.7</v>
      </c>
      <c r="E44" s="24">
        <v>100</v>
      </c>
      <c r="F44" s="85" t="s">
        <v>1154</v>
      </c>
      <c r="G44" s="55">
        <v>100</v>
      </c>
      <c r="H44" s="55">
        <v>66.7</v>
      </c>
      <c r="J44" s="18"/>
      <c r="K44" s="18"/>
      <c r="L44" s="18"/>
      <c r="M44" s="18"/>
      <c r="N44" s="18"/>
      <c r="O44" s="18"/>
      <c r="P44" s="18"/>
      <c r="Q44" s="18"/>
      <c r="R44" s="18"/>
      <c r="T44" s="18"/>
      <c r="U44" s="18"/>
      <c r="V44" s="18"/>
      <c r="W44" s="18"/>
      <c r="X44" s="18"/>
      <c r="Y44" s="18"/>
      <c r="Z44" s="18"/>
    </row>
    <row r="45" spans="1:26" s="9" customFormat="1" ht="12">
      <c r="A45" s="210" t="s">
        <v>293</v>
      </c>
      <c r="B45" s="243">
        <v>89</v>
      </c>
      <c r="C45" s="243">
        <v>89</v>
      </c>
      <c r="D45" s="243">
        <v>66.7</v>
      </c>
      <c r="E45" s="244">
        <v>100</v>
      </c>
      <c r="F45" s="85" t="s">
        <v>1154</v>
      </c>
      <c r="G45" s="55">
        <v>100</v>
      </c>
      <c r="H45" s="55">
        <v>75</v>
      </c>
      <c r="J45" s="18"/>
      <c r="K45" s="18"/>
      <c r="L45" s="18"/>
      <c r="M45" s="18"/>
      <c r="N45" s="18"/>
      <c r="O45" s="18"/>
      <c r="P45" s="18"/>
      <c r="Q45" s="18"/>
      <c r="R45" s="18"/>
      <c r="T45" s="18"/>
      <c r="U45" s="18"/>
      <c r="V45" s="18"/>
      <c r="W45" s="18"/>
      <c r="X45" s="18"/>
      <c r="Y45" s="18"/>
      <c r="Z45" s="18"/>
    </row>
    <row r="46" spans="1:26" s="52" customFormat="1" ht="12">
      <c r="A46" s="210" t="s">
        <v>236</v>
      </c>
      <c r="B46" s="23">
        <v>67.5</v>
      </c>
      <c r="C46" s="23">
        <v>65</v>
      </c>
      <c r="D46" s="23">
        <v>61.9</v>
      </c>
      <c r="E46" s="24">
        <v>97</v>
      </c>
      <c r="F46" s="55">
        <v>100</v>
      </c>
      <c r="G46" s="55">
        <v>97.1</v>
      </c>
      <c r="H46" s="55">
        <v>50.6</v>
      </c>
      <c r="J46" s="18"/>
      <c r="K46" s="18"/>
      <c r="L46" s="18"/>
      <c r="M46" s="18"/>
      <c r="N46" s="18"/>
      <c r="O46" s="18"/>
      <c r="P46" s="18"/>
      <c r="Q46" s="18"/>
      <c r="R46" s="18"/>
      <c r="T46" s="18"/>
      <c r="U46" s="18"/>
      <c r="V46" s="18"/>
      <c r="W46" s="18"/>
      <c r="X46" s="18"/>
      <c r="Y46" s="18"/>
      <c r="Z46" s="18"/>
    </row>
    <row r="47" spans="1:26" s="9" customFormat="1" ht="12">
      <c r="A47" s="299" t="s">
        <v>200</v>
      </c>
      <c r="B47" s="57">
        <v>80</v>
      </c>
      <c r="C47" s="25">
        <v>76.400000000000006</v>
      </c>
      <c r="D47" s="25">
        <v>74.599999999999994</v>
      </c>
      <c r="E47" s="25">
        <v>99.2</v>
      </c>
      <c r="F47" s="57">
        <v>86.7</v>
      </c>
      <c r="G47" s="57">
        <v>99.2</v>
      </c>
      <c r="H47" s="192">
        <v>67.599999999999994</v>
      </c>
      <c r="J47" s="18"/>
      <c r="K47" s="18"/>
      <c r="L47" s="18"/>
      <c r="M47" s="18"/>
      <c r="N47" s="18"/>
      <c r="O47" s="18"/>
      <c r="P47" s="18"/>
      <c r="Q47" s="18"/>
      <c r="R47" s="18"/>
      <c r="T47" s="18"/>
      <c r="U47" s="18"/>
      <c r="V47" s="18"/>
      <c r="W47" s="18"/>
      <c r="X47" s="18"/>
      <c r="Y47" s="18"/>
      <c r="Z47" s="18"/>
    </row>
    <row r="48" spans="1:26" s="9" customFormat="1" ht="12">
      <c r="A48" s="227" t="s">
        <v>441</v>
      </c>
      <c r="B48" s="27">
        <v>82</v>
      </c>
      <c r="C48" s="23">
        <v>83.5</v>
      </c>
      <c r="D48" s="23">
        <v>63.2</v>
      </c>
      <c r="E48" s="23">
        <v>88.9</v>
      </c>
      <c r="F48" s="27">
        <v>100</v>
      </c>
      <c r="G48" s="27">
        <v>90</v>
      </c>
      <c r="H48" s="55">
        <v>67.900000000000006</v>
      </c>
      <c r="J48" s="18"/>
      <c r="K48" s="18"/>
      <c r="L48" s="18"/>
      <c r="M48" s="18"/>
      <c r="N48" s="18"/>
      <c r="O48" s="18"/>
      <c r="P48" s="18"/>
      <c r="Q48" s="18"/>
      <c r="R48" s="18"/>
      <c r="T48" s="18"/>
      <c r="U48" s="18"/>
      <c r="V48" s="18"/>
      <c r="W48" s="18"/>
      <c r="X48" s="18"/>
      <c r="Y48" s="18"/>
      <c r="Z48" s="18"/>
    </row>
    <row r="49" spans="1:26" s="9" customFormat="1" ht="12">
      <c r="A49" s="227" t="s">
        <v>200</v>
      </c>
      <c r="B49" s="23">
        <v>79.099999999999994</v>
      </c>
      <c r="C49" s="23">
        <v>69.099999999999994</v>
      </c>
      <c r="D49" s="23">
        <v>63.6</v>
      </c>
      <c r="E49" s="23">
        <v>100</v>
      </c>
      <c r="F49" s="27">
        <v>75</v>
      </c>
      <c r="G49" s="27">
        <v>100</v>
      </c>
      <c r="H49" s="55">
        <v>55.2</v>
      </c>
      <c r="J49" s="18"/>
      <c r="K49" s="18"/>
      <c r="L49" s="18"/>
      <c r="M49" s="18"/>
      <c r="N49" s="18"/>
      <c r="O49" s="18"/>
      <c r="P49" s="18"/>
      <c r="Q49" s="18"/>
      <c r="R49" s="18"/>
      <c r="T49" s="18"/>
      <c r="U49" s="18"/>
      <c r="V49" s="18"/>
      <c r="W49" s="18"/>
      <c r="X49" s="18"/>
      <c r="Y49" s="18"/>
      <c r="Z49" s="18"/>
    </row>
    <row r="50" spans="1:26" s="9" customFormat="1" ht="12">
      <c r="A50" s="227" t="s">
        <v>207</v>
      </c>
      <c r="B50" s="23">
        <v>96.2</v>
      </c>
      <c r="C50" s="23">
        <v>94.5</v>
      </c>
      <c r="D50" s="23">
        <v>98.4</v>
      </c>
      <c r="E50" s="23">
        <v>100</v>
      </c>
      <c r="F50" s="27">
        <v>66.7</v>
      </c>
      <c r="G50" s="27">
        <v>100</v>
      </c>
      <c r="H50" s="55">
        <v>94.3</v>
      </c>
      <c r="J50" s="18"/>
      <c r="K50" s="18"/>
      <c r="L50" s="18"/>
      <c r="M50" s="18"/>
      <c r="N50" s="18"/>
      <c r="O50" s="18"/>
      <c r="P50" s="18"/>
      <c r="Q50" s="18"/>
      <c r="R50" s="18"/>
      <c r="T50" s="18"/>
      <c r="U50" s="18"/>
      <c r="V50" s="18"/>
      <c r="W50" s="18"/>
      <c r="X50" s="18"/>
      <c r="Y50" s="18"/>
      <c r="Z50" s="18"/>
    </row>
    <row r="51" spans="1:26" s="9" customFormat="1" ht="12">
      <c r="A51" s="227" t="s">
        <v>305</v>
      </c>
      <c r="B51" s="23">
        <v>70.5</v>
      </c>
      <c r="C51" s="23">
        <v>67</v>
      </c>
      <c r="D51" s="23">
        <v>64</v>
      </c>
      <c r="E51" s="23">
        <v>100</v>
      </c>
      <c r="F51" s="27">
        <v>100</v>
      </c>
      <c r="G51" s="27">
        <v>100</v>
      </c>
      <c r="H51" s="55">
        <v>56.6</v>
      </c>
      <c r="J51" s="18"/>
      <c r="K51" s="18"/>
      <c r="L51" s="18"/>
      <c r="M51" s="18"/>
      <c r="N51" s="18"/>
      <c r="O51" s="18"/>
      <c r="P51" s="18"/>
      <c r="Q51" s="18"/>
      <c r="R51" s="18"/>
      <c r="T51" s="18"/>
      <c r="U51" s="18"/>
      <c r="V51" s="18"/>
      <c r="W51" s="18"/>
      <c r="X51" s="18"/>
      <c r="Y51" s="18"/>
      <c r="Z51" s="18"/>
    </row>
    <row r="52" spans="1:26" s="9" customFormat="1" ht="12">
      <c r="A52" s="299" t="s">
        <v>295</v>
      </c>
      <c r="B52" s="25">
        <v>84.3</v>
      </c>
      <c r="C52" s="25">
        <v>81.3</v>
      </c>
      <c r="D52" s="25">
        <v>83.9</v>
      </c>
      <c r="E52" s="25">
        <v>99.4</v>
      </c>
      <c r="F52" s="57">
        <v>88</v>
      </c>
      <c r="G52" s="57">
        <v>98.3</v>
      </c>
      <c r="H52" s="192">
        <v>77.400000000000006</v>
      </c>
      <c r="J52" s="18"/>
      <c r="K52" s="18"/>
      <c r="L52" s="18"/>
      <c r="M52" s="18"/>
      <c r="N52" s="18"/>
      <c r="O52" s="18"/>
      <c r="P52" s="18"/>
      <c r="Q52" s="18"/>
      <c r="R52" s="18"/>
      <c r="T52" s="18"/>
      <c r="U52" s="18"/>
      <c r="V52" s="18"/>
      <c r="W52" s="18"/>
      <c r="X52" s="18"/>
      <c r="Y52" s="18"/>
      <c r="Z52" s="18"/>
    </row>
    <row r="53" spans="1:26" s="9" customFormat="1" ht="12">
      <c r="A53" s="227" t="s">
        <v>124</v>
      </c>
      <c r="B53" s="23">
        <v>84.4</v>
      </c>
      <c r="C53" s="23">
        <v>83.8</v>
      </c>
      <c r="D53" s="23">
        <v>66.7</v>
      </c>
      <c r="E53" s="23">
        <v>100</v>
      </c>
      <c r="F53" s="85" t="s">
        <v>1154</v>
      </c>
      <c r="G53" s="27">
        <v>100</v>
      </c>
      <c r="H53" s="55">
        <v>69.5</v>
      </c>
      <c r="J53" s="18"/>
      <c r="K53" s="18"/>
      <c r="L53" s="18"/>
      <c r="M53" s="18"/>
      <c r="N53" s="18"/>
      <c r="O53" s="18"/>
      <c r="P53" s="18"/>
      <c r="Q53" s="18"/>
      <c r="R53" s="18"/>
      <c r="T53" s="18"/>
      <c r="U53" s="18"/>
      <c r="V53" s="18"/>
      <c r="W53" s="18"/>
      <c r="X53" s="18"/>
      <c r="Y53" s="18"/>
      <c r="Z53" s="18"/>
    </row>
    <row r="54" spans="1:26" s="52" customFormat="1" ht="12">
      <c r="A54" s="227" t="s">
        <v>434</v>
      </c>
      <c r="B54" s="102">
        <v>83</v>
      </c>
      <c r="C54" s="102">
        <v>80.8</v>
      </c>
      <c r="D54" s="102">
        <v>76.900000000000006</v>
      </c>
      <c r="E54" s="102">
        <v>100</v>
      </c>
      <c r="F54" s="27">
        <v>100</v>
      </c>
      <c r="G54" s="27">
        <v>100</v>
      </c>
      <c r="H54" s="55">
        <v>48.1</v>
      </c>
      <c r="J54" s="18"/>
      <c r="K54" s="18"/>
      <c r="L54" s="18"/>
      <c r="M54" s="18"/>
      <c r="N54" s="18"/>
      <c r="O54" s="18"/>
      <c r="P54" s="18"/>
      <c r="Q54" s="18"/>
      <c r="R54" s="18"/>
      <c r="T54" s="18"/>
      <c r="U54" s="18"/>
      <c r="V54" s="18"/>
      <c r="W54" s="18"/>
      <c r="X54" s="18"/>
      <c r="Y54" s="18"/>
      <c r="Z54" s="18"/>
    </row>
    <row r="55" spans="1:26" s="9" customFormat="1" ht="12">
      <c r="A55" s="227" t="s">
        <v>295</v>
      </c>
      <c r="B55" s="102">
        <v>83.7</v>
      </c>
      <c r="C55" s="102">
        <v>72.400000000000006</v>
      </c>
      <c r="D55" s="102">
        <v>88.3</v>
      </c>
      <c r="E55" s="102">
        <v>97.4</v>
      </c>
      <c r="F55" s="27">
        <v>100</v>
      </c>
      <c r="G55" s="27">
        <v>97.4</v>
      </c>
      <c r="H55" s="55">
        <v>80.3</v>
      </c>
      <c r="J55" s="18"/>
      <c r="K55" s="18"/>
      <c r="L55" s="18"/>
      <c r="M55" s="18"/>
      <c r="N55" s="18"/>
      <c r="O55" s="18"/>
      <c r="P55" s="18"/>
      <c r="Q55" s="18"/>
      <c r="R55" s="18"/>
      <c r="T55" s="18"/>
      <c r="U55" s="18"/>
      <c r="V55" s="18"/>
      <c r="W55" s="18"/>
      <c r="X55" s="18"/>
      <c r="Y55" s="18"/>
      <c r="Z55" s="18"/>
    </row>
    <row r="56" spans="1:26" s="52" customFormat="1" ht="12">
      <c r="A56" s="227" t="s">
        <v>296</v>
      </c>
      <c r="B56" s="102">
        <v>89.7</v>
      </c>
      <c r="C56" s="102">
        <v>90.3</v>
      </c>
      <c r="D56" s="102">
        <v>81.400000000000006</v>
      </c>
      <c r="E56" s="102">
        <v>100</v>
      </c>
      <c r="F56" s="27">
        <v>100</v>
      </c>
      <c r="G56" s="27">
        <v>94.1</v>
      </c>
      <c r="H56" s="55">
        <v>88.7</v>
      </c>
      <c r="J56" s="18"/>
      <c r="K56" s="18"/>
      <c r="L56" s="18"/>
      <c r="M56" s="18"/>
      <c r="N56" s="18"/>
      <c r="O56" s="18"/>
      <c r="P56" s="18"/>
      <c r="Q56" s="18"/>
      <c r="R56" s="18"/>
      <c r="T56" s="18"/>
      <c r="U56" s="18"/>
      <c r="V56" s="18"/>
      <c r="W56" s="18"/>
      <c r="X56" s="18"/>
      <c r="Y56" s="18"/>
      <c r="Z56" s="18"/>
    </row>
    <row r="57" spans="1:26" s="9" customFormat="1" ht="12">
      <c r="A57" s="227" t="s">
        <v>297</v>
      </c>
      <c r="B57" s="102">
        <v>92.4</v>
      </c>
      <c r="C57" s="102">
        <v>85.7</v>
      </c>
      <c r="D57" s="102">
        <v>94.8</v>
      </c>
      <c r="E57" s="102">
        <v>100</v>
      </c>
      <c r="F57" s="27">
        <v>71.400000000000006</v>
      </c>
      <c r="G57" s="27">
        <v>100</v>
      </c>
      <c r="H57" s="55">
        <v>94.3</v>
      </c>
      <c r="J57" s="18"/>
      <c r="K57" s="18"/>
      <c r="L57" s="18"/>
      <c r="M57" s="18"/>
      <c r="N57" s="18"/>
      <c r="O57" s="18"/>
      <c r="P57" s="18"/>
      <c r="Q57" s="18"/>
      <c r="R57" s="18"/>
      <c r="T57" s="18"/>
      <c r="U57" s="18"/>
      <c r="V57" s="18"/>
      <c r="W57" s="18"/>
      <c r="X57" s="18"/>
      <c r="Y57" s="18"/>
      <c r="Z57" s="18"/>
    </row>
    <row r="58" spans="1:26" s="9" customFormat="1" ht="12">
      <c r="A58" s="227" t="s">
        <v>177</v>
      </c>
      <c r="B58" s="102">
        <v>75.7</v>
      </c>
      <c r="C58" s="102">
        <v>75.5</v>
      </c>
      <c r="D58" s="102">
        <v>66.3</v>
      </c>
      <c r="E58" s="102">
        <v>100</v>
      </c>
      <c r="F58" s="27">
        <v>100</v>
      </c>
      <c r="G58" s="27">
        <v>100</v>
      </c>
      <c r="H58" s="55">
        <v>62.3</v>
      </c>
      <c r="J58" s="18"/>
      <c r="K58" s="18"/>
      <c r="L58" s="18"/>
      <c r="M58" s="18"/>
      <c r="N58" s="18"/>
      <c r="O58" s="18"/>
      <c r="P58" s="18"/>
      <c r="Q58" s="18"/>
      <c r="R58" s="18"/>
    </row>
    <row r="59" spans="1:26" s="9" customFormat="1" ht="12">
      <c r="A59" s="299" t="s">
        <v>384</v>
      </c>
      <c r="B59" s="82">
        <v>71</v>
      </c>
      <c r="C59" s="82">
        <v>66.400000000000006</v>
      </c>
      <c r="D59" s="82">
        <v>62.4</v>
      </c>
      <c r="E59" s="82">
        <v>98.1</v>
      </c>
      <c r="F59" s="57">
        <v>88</v>
      </c>
      <c r="G59" s="57">
        <v>98.2</v>
      </c>
      <c r="H59" s="192">
        <v>50</v>
      </c>
      <c r="J59" s="18"/>
      <c r="K59" s="18"/>
      <c r="L59" s="18"/>
      <c r="M59" s="18"/>
      <c r="N59" s="18"/>
      <c r="O59" s="18"/>
      <c r="P59" s="18"/>
      <c r="Q59" s="18"/>
      <c r="R59" s="18"/>
    </row>
    <row r="60" spans="1:26">
      <c r="A60" s="227" t="s">
        <v>430</v>
      </c>
      <c r="B60" s="27">
        <v>79.2</v>
      </c>
      <c r="C60" s="27">
        <v>75.7</v>
      </c>
      <c r="D60" s="27">
        <v>70.3</v>
      </c>
      <c r="E60" s="27">
        <v>98.7</v>
      </c>
      <c r="F60" s="27">
        <v>100</v>
      </c>
      <c r="G60" s="27">
        <v>98.7</v>
      </c>
      <c r="H60" s="55">
        <v>58.5</v>
      </c>
    </row>
    <row r="61" spans="1:26">
      <c r="A61" s="227" t="s">
        <v>383</v>
      </c>
      <c r="B61" s="27">
        <v>72.5</v>
      </c>
      <c r="C61" s="27">
        <v>73.900000000000006</v>
      </c>
      <c r="D61" s="27">
        <v>37</v>
      </c>
      <c r="E61" s="27">
        <v>100</v>
      </c>
      <c r="F61" s="27">
        <v>80</v>
      </c>
      <c r="G61" s="27">
        <v>100</v>
      </c>
      <c r="H61" s="55">
        <v>53.5</v>
      </c>
    </row>
    <row r="62" spans="1:26">
      <c r="A62" s="227" t="s">
        <v>384</v>
      </c>
      <c r="B62" s="27">
        <v>61</v>
      </c>
      <c r="C62" s="27">
        <v>53.2</v>
      </c>
      <c r="D62" s="27">
        <v>67.099999999999994</v>
      </c>
      <c r="E62" s="27">
        <v>95.3</v>
      </c>
      <c r="F62" s="27">
        <v>77.8</v>
      </c>
      <c r="G62" s="27">
        <v>95.6</v>
      </c>
      <c r="H62" s="55">
        <v>41.7</v>
      </c>
    </row>
    <row r="63" spans="1:26" s="9" customFormat="1" ht="3.95" customHeight="1"/>
    <row r="64" spans="1:26">
      <c r="A64" s="755" t="s">
        <v>1231</v>
      </c>
      <c r="B64" s="755"/>
      <c r="C64" s="755"/>
      <c r="D64" s="755"/>
      <c r="E64" s="755"/>
      <c r="F64" s="755"/>
      <c r="G64" s="755"/>
      <c r="H64" s="755"/>
    </row>
    <row r="65" spans="1:8">
      <c r="A65" s="88" t="s">
        <v>1311</v>
      </c>
      <c r="B65" s="137"/>
      <c r="C65" s="137"/>
      <c r="D65" s="137"/>
      <c r="E65" s="137"/>
      <c r="F65" s="137"/>
      <c r="G65" s="137"/>
      <c r="H65" s="137"/>
    </row>
    <row r="66" spans="1:8">
      <c r="A66" s="795" t="s">
        <v>473</v>
      </c>
      <c r="B66" s="795"/>
      <c r="C66" s="795"/>
      <c r="D66" s="795"/>
      <c r="E66" s="795"/>
      <c r="F66" s="795"/>
      <c r="G66" s="795"/>
      <c r="H66" s="795"/>
    </row>
    <row r="67" spans="1:8">
      <c r="A67" s="820" t="s">
        <v>1232</v>
      </c>
      <c r="B67" s="820"/>
      <c r="C67" s="820"/>
      <c r="D67" s="820"/>
      <c r="E67" s="820"/>
      <c r="F67" s="820"/>
      <c r="G67" s="820"/>
      <c r="H67" s="820"/>
    </row>
    <row r="68" spans="1:8">
      <c r="A68" s="408" t="s">
        <v>1310</v>
      </c>
      <c r="B68" s="371"/>
      <c r="C68" s="371"/>
      <c r="D68" s="371"/>
      <c r="E68" s="371"/>
      <c r="F68" s="371"/>
      <c r="G68" s="371"/>
      <c r="H68" s="371"/>
    </row>
    <row r="69" spans="1:8">
      <c r="A69" s="752" t="s">
        <v>474</v>
      </c>
      <c r="B69" s="752"/>
      <c r="C69" s="752"/>
      <c r="D69" s="752"/>
      <c r="E69" s="752"/>
      <c r="F69" s="752"/>
      <c r="G69" s="752"/>
      <c r="H69" s="752"/>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7" customFormat="1">
      <c r="A1" s="459" t="s">
        <v>1292</v>
      </c>
      <c r="F1" s="133" t="s">
        <v>84</v>
      </c>
      <c r="H1" s="133"/>
    </row>
    <row r="2" spans="1:16" s="137" customFormat="1">
      <c r="A2" s="419" t="s">
        <v>1293</v>
      </c>
      <c r="F2" s="418" t="s">
        <v>85</v>
      </c>
    </row>
    <row r="3" spans="1:16" s="9" customFormat="1" ht="30" customHeight="1">
      <c r="A3" s="646" t="s">
        <v>1004</v>
      </c>
      <c r="B3" s="679" t="s">
        <v>1052</v>
      </c>
      <c r="C3" s="679" t="s">
        <v>973</v>
      </c>
      <c r="D3" s="679"/>
      <c r="E3" s="679"/>
      <c r="F3" s="644" t="s">
        <v>974</v>
      </c>
    </row>
    <row r="4" spans="1:16" s="9" customFormat="1" ht="25.5" customHeight="1">
      <c r="A4" s="646"/>
      <c r="B4" s="679"/>
      <c r="C4" s="679" t="s">
        <v>600</v>
      </c>
      <c r="D4" s="679" t="s">
        <v>975</v>
      </c>
      <c r="E4" s="679" t="s">
        <v>976</v>
      </c>
      <c r="F4" s="644"/>
    </row>
    <row r="5" spans="1:16" s="9" customFormat="1" ht="23.25" customHeight="1" thickBot="1">
      <c r="A5" s="697"/>
      <c r="B5" s="688"/>
      <c r="C5" s="688"/>
      <c r="D5" s="688"/>
      <c r="E5" s="688"/>
      <c r="F5" s="680"/>
    </row>
    <row r="6" spans="1:16" s="9" customFormat="1" ht="3.95" customHeight="1" thickTop="1">
      <c r="A6" s="60"/>
      <c r="B6" s="34"/>
      <c r="C6" s="34"/>
      <c r="D6" s="34"/>
      <c r="E6" s="34"/>
      <c r="F6" s="31"/>
    </row>
    <row r="7" spans="1:16" s="9" customFormat="1" ht="26.25" customHeight="1">
      <c r="A7" s="297" t="s">
        <v>482</v>
      </c>
      <c r="B7" s="352">
        <v>494</v>
      </c>
      <c r="C7" s="352">
        <v>638</v>
      </c>
      <c r="D7" s="352">
        <v>61</v>
      </c>
      <c r="E7" s="352">
        <v>577</v>
      </c>
      <c r="F7" s="353">
        <v>13900</v>
      </c>
    </row>
    <row r="8" spans="1:16" s="9" customFormat="1" ht="24">
      <c r="A8" s="448" t="s">
        <v>483</v>
      </c>
      <c r="B8" s="22"/>
      <c r="C8" s="354"/>
      <c r="D8" s="22"/>
      <c r="E8" s="22"/>
      <c r="F8" s="37"/>
    </row>
    <row r="9" spans="1:16" s="9" customFormat="1" ht="3.95" customHeight="1">
      <c r="B9" s="22"/>
      <c r="C9" s="354"/>
      <c r="D9" s="22"/>
      <c r="E9" s="22"/>
      <c r="F9" s="37"/>
    </row>
    <row r="10" spans="1:16" s="9" customFormat="1" ht="12" customHeight="1">
      <c r="A10" s="52" t="s">
        <v>480</v>
      </c>
      <c r="B10" s="355">
        <v>188</v>
      </c>
      <c r="C10" s="352">
        <v>244</v>
      </c>
      <c r="D10" s="355">
        <v>25</v>
      </c>
      <c r="E10" s="355">
        <v>219</v>
      </c>
      <c r="F10" s="356">
        <v>8989</v>
      </c>
    </row>
    <row r="11" spans="1:16" s="9" customFormat="1" ht="12">
      <c r="A11" s="209" t="s">
        <v>481</v>
      </c>
      <c r="B11" s="352">
        <v>105</v>
      </c>
      <c r="C11" s="352">
        <v>127</v>
      </c>
      <c r="D11" s="352">
        <v>8</v>
      </c>
      <c r="E11" s="352">
        <v>119</v>
      </c>
      <c r="F11" s="353">
        <v>5469</v>
      </c>
    </row>
    <row r="12" spans="1:16" s="9" customFormat="1" ht="12">
      <c r="A12" s="210" t="s">
        <v>122</v>
      </c>
      <c r="B12" s="354">
        <v>105</v>
      </c>
      <c r="C12" s="354">
        <v>127</v>
      </c>
      <c r="D12" s="354">
        <v>8</v>
      </c>
      <c r="E12" s="354">
        <v>119</v>
      </c>
      <c r="F12" s="357">
        <v>5469</v>
      </c>
    </row>
    <row r="13" spans="1:16" s="9" customFormat="1" ht="12">
      <c r="A13" s="209" t="s">
        <v>123</v>
      </c>
      <c r="B13" s="352">
        <v>45</v>
      </c>
      <c r="C13" s="352">
        <v>65</v>
      </c>
      <c r="D13" s="352">
        <v>12</v>
      </c>
      <c r="E13" s="352">
        <v>53</v>
      </c>
      <c r="F13" s="353">
        <v>1495</v>
      </c>
    </row>
    <row r="14" spans="1:16" s="9" customFormat="1" ht="12">
      <c r="A14" s="210" t="s">
        <v>125</v>
      </c>
      <c r="B14" s="354">
        <v>2</v>
      </c>
      <c r="C14" s="354">
        <v>2</v>
      </c>
      <c r="D14" s="79" t="s">
        <v>1154</v>
      </c>
      <c r="E14" s="354">
        <v>2</v>
      </c>
      <c r="F14" s="357">
        <v>291</v>
      </c>
    </row>
    <row r="15" spans="1:16" s="9" customFormat="1" ht="12">
      <c r="A15" s="210" t="s">
        <v>126</v>
      </c>
      <c r="B15" s="354">
        <v>16</v>
      </c>
      <c r="C15" s="354">
        <v>22</v>
      </c>
      <c r="D15" s="354" t="s">
        <v>1154</v>
      </c>
      <c r="E15" s="354">
        <v>22</v>
      </c>
      <c r="F15" s="357">
        <v>284</v>
      </c>
      <c r="P15" s="9" t="s">
        <v>390</v>
      </c>
    </row>
    <row r="16" spans="1:16" s="9" customFormat="1" ht="12">
      <c r="A16" s="210" t="s">
        <v>128</v>
      </c>
      <c r="B16" s="354">
        <v>14</v>
      </c>
      <c r="C16" s="354">
        <v>20</v>
      </c>
      <c r="D16" s="354">
        <v>7</v>
      </c>
      <c r="E16" s="354">
        <v>13</v>
      </c>
      <c r="F16" s="357">
        <v>322</v>
      </c>
    </row>
    <row r="17" spans="1:6" s="9" customFormat="1" ht="12">
      <c r="A17" s="210" t="s">
        <v>129</v>
      </c>
      <c r="B17" s="354">
        <v>13</v>
      </c>
      <c r="C17" s="354">
        <v>21</v>
      </c>
      <c r="D17" s="354">
        <v>5</v>
      </c>
      <c r="E17" s="354">
        <v>16</v>
      </c>
      <c r="F17" s="357">
        <v>598</v>
      </c>
    </row>
    <row r="18" spans="1:6" s="9" customFormat="1" ht="12">
      <c r="A18" s="209" t="s">
        <v>428</v>
      </c>
      <c r="B18" s="352">
        <v>38</v>
      </c>
      <c r="C18" s="352">
        <v>52</v>
      </c>
      <c r="D18" s="352">
        <v>5</v>
      </c>
      <c r="E18" s="352">
        <v>47</v>
      </c>
      <c r="F18" s="353">
        <v>2025</v>
      </c>
    </row>
    <row r="19" spans="1:6" s="9" customFormat="1" ht="12">
      <c r="A19" s="210" t="s">
        <v>429</v>
      </c>
      <c r="B19" s="354">
        <v>6</v>
      </c>
      <c r="C19" s="354">
        <v>6</v>
      </c>
      <c r="D19" s="79">
        <v>1</v>
      </c>
      <c r="E19" s="354">
        <v>5</v>
      </c>
      <c r="F19" s="357">
        <v>279</v>
      </c>
    </row>
    <row r="20" spans="1:6" s="9" customFormat="1" ht="12">
      <c r="A20" s="210" t="s">
        <v>127</v>
      </c>
      <c r="B20" s="354">
        <v>6</v>
      </c>
      <c r="C20" s="354">
        <v>7</v>
      </c>
      <c r="D20" s="354">
        <v>2</v>
      </c>
      <c r="E20" s="354">
        <v>5</v>
      </c>
      <c r="F20" s="357">
        <v>248</v>
      </c>
    </row>
    <row r="21" spans="1:6" s="9" customFormat="1" ht="12">
      <c r="A21" s="210" t="s">
        <v>431</v>
      </c>
      <c r="B21" s="354">
        <v>12</v>
      </c>
      <c r="C21" s="354">
        <v>15</v>
      </c>
      <c r="D21" s="354" t="s">
        <v>1154</v>
      </c>
      <c r="E21" s="354">
        <v>15</v>
      </c>
      <c r="F21" s="357">
        <v>534</v>
      </c>
    </row>
    <row r="22" spans="1:6" s="9" customFormat="1" ht="12">
      <c r="A22" s="210" t="s">
        <v>432</v>
      </c>
      <c r="B22" s="354">
        <v>6</v>
      </c>
      <c r="C22" s="354">
        <v>7</v>
      </c>
      <c r="D22" s="79" t="s">
        <v>1154</v>
      </c>
      <c r="E22" s="354">
        <v>7</v>
      </c>
      <c r="F22" s="357">
        <v>654</v>
      </c>
    </row>
    <row r="23" spans="1:6" s="9" customFormat="1" ht="12">
      <c r="A23" s="210" t="s">
        <v>428</v>
      </c>
      <c r="B23" s="354">
        <v>8</v>
      </c>
      <c r="C23" s="354">
        <v>17</v>
      </c>
      <c r="D23" s="354">
        <v>2</v>
      </c>
      <c r="E23" s="354">
        <v>15</v>
      </c>
      <c r="F23" s="357">
        <v>310</v>
      </c>
    </row>
    <row r="24" spans="1:6" s="9" customFormat="1" ht="12">
      <c r="A24" s="209" t="s">
        <v>479</v>
      </c>
      <c r="B24" s="352">
        <v>306</v>
      </c>
      <c r="C24" s="352">
        <v>394</v>
      </c>
      <c r="D24" s="352">
        <v>36</v>
      </c>
      <c r="E24" s="352">
        <v>358</v>
      </c>
      <c r="F24" s="353">
        <v>4911</v>
      </c>
    </row>
    <row r="25" spans="1:6" s="9" customFormat="1" ht="12">
      <c r="A25" s="209" t="s">
        <v>214</v>
      </c>
      <c r="B25" s="352">
        <v>35</v>
      </c>
      <c r="C25" s="354">
        <v>51</v>
      </c>
      <c r="D25" s="352">
        <v>2</v>
      </c>
      <c r="E25" s="352">
        <v>49</v>
      </c>
      <c r="F25" s="353">
        <v>798</v>
      </c>
    </row>
    <row r="26" spans="1:6" s="9" customFormat="1" ht="12">
      <c r="A26" s="210" t="s">
        <v>214</v>
      </c>
      <c r="B26" s="354">
        <v>7</v>
      </c>
      <c r="C26" s="354">
        <v>12</v>
      </c>
      <c r="D26" s="354" t="s">
        <v>1154</v>
      </c>
      <c r="E26" s="354">
        <v>12</v>
      </c>
      <c r="F26" s="357">
        <v>242</v>
      </c>
    </row>
    <row r="27" spans="1:6" s="9" customFormat="1" ht="12">
      <c r="A27" s="210" t="s">
        <v>199</v>
      </c>
      <c r="B27" s="354">
        <v>6</v>
      </c>
      <c r="C27" s="354">
        <v>8</v>
      </c>
      <c r="D27" s="354">
        <v>1</v>
      </c>
      <c r="E27" s="354">
        <v>7</v>
      </c>
      <c r="F27" s="357">
        <v>227</v>
      </c>
    </row>
    <row r="28" spans="1:6" s="9" customFormat="1" ht="12">
      <c r="A28" s="210" t="s">
        <v>206</v>
      </c>
      <c r="B28" s="354">
        <v>12</v>
      </c>
      <c r="C28" s="354">
        <v>20</v>
      </c>
      <c r="D28" s="354" t="s">
        <v>1154</v>
      </c>
      <c r="E28" s="354">
        <v>20</v>
      </c>
      <c r="F28" s="357">
        <v>168</v>
      </c>
    </row>
    <row r="29" spans="1:6" s="9" customFormat="1" ht="12">
      <c r="A29" s="210" t="s">
        <v>294</v>
      </c>
      <c r="B29" s="354">
        <v>9</v>
      </c>
      <c r="C29" s="354">
        <v>10</v>
      </c>
      <c r="D29" s="354">
        <v>1</v>
      </c>
      <c r="E29" s="354">
        <v>9</v>
      </c>
      <c r="F29" s="357">
        <v>89</v>
      </c>
    </row>
    <row r="30" spans="1:6" s="9" customFormat="1" ht="12">
      <c r="A30" s="210" t="s">
        <v>208</v>
      </c>
      <c r="B30" s="354">
        <v>1</v>
      </c>
      <c r="C30" s="354">
        <v>1</v>
      </c>
      <c r="D30" s="354" t="s">
        <v>1154</v>
      </c>
      <c r="E30" s="354">
        <v>1</v>
      </c>
      <c r="F30" s="357">
        <v>72</v>
      </c>
    </row>
    <row r="31" spans="1:6" s="9" customFormat="1" ht="12">
      <c r="A31" s="209" t="s">
        <v>436</v>
      </c>
      <c r="B31" s="352">
        <v>45</v>
      </c>
      <c r="C31" s="352">
        <v>61</v>
      </c>
      <c r="D31" s="352">
        <v>7</v>
      </c>
      <c r="E31" s="352">
        <v>54</v>
      </c>
      <c r="F31" s="353">
        <v>728</v>
      </c>
    </row>
    <row r="32" spans="1:6" s="9" customFormat="1" ht="12">
      <c r="A32" s="210" t="s">
        <v>435</v>
      </c>
      <c r="B32" s="354">
        <v>4</v>
      </c>
      <c r="C32" s="354">
        <v>4</v>
      </c>
      <c r="D32" s="354" t="s">
        <v>1154</v>
      </c>
      <c r="E32" s="354">
        <v>4</v>
      </c>
      <c r="F32" s="357">
        <v>72</v>
      </c>
    </row>
    <row r="33" spans="1:6" s="9" customFormat="1" ht="12">
      <c r="A33" s="210" t="s">
        <v>436</v>
      </c>
      <c r="B33" s="354">
        <v>11</v>
      </c>
      <c r="C33" s="354">
        <v>16</v>
      </c>
      <c r="D33" s="354">
        <v>5</v>
      </c>
      <c r="E33" s="354">
        <v>11</v>
      </c>
      <c r="F33" s="357">
        <v>121</v>
      </c>
    </row>
    <row r="34" spans="1:6" s="9" customFormat="1" ht="12">
      <c r="A34" s="210" t="s">
        <v>437</v>
      </c>
      <c r="B34" s="354">
        <v>4</v>
      </c>
      <c r="C34" s="354">
        <v>4</v>
      </c>
      <c r="D34" s="354">
        <v>1</v>
      </c>
      <c r="E34" s="354">
        <v>3</v>
      </c>
      <c r="F34" s="357">
        <v>162</v>
      </c>
    </row>
    <row r="35" spans="1:6" s="9" customFormat="1" ht="12">
      <c r="A35" s="210" t="s">
        <v>438</v>
      </c>
      <c r="B35" s="354">
        <v>5</v>
      </c>
      <c r="C35" s="354">
        <v>7</v>
      </c>
      <c r="D35" s="354" t="s">
        <v>1154</v>
      </c>
      <c r="E35" s="354">
        <v>7</v>
      </c>
      <c r="F35" s="357">
        <v>88</v>
      </c>
    </row>
    <row r="36" spans="1:6" s="9" customFormat="1" ht="12">
      <c r="A36" s="210" t="s">
        <v>298</v>
      </c>
      <c r="B36" s="354">
        <v>18</v>
      </c>
      <c r="C36" s="354">
        <v>27</v>
      </c>
      <c r="D36" s="79">
        <v>1</v>
      </c>
      <c r="E36" s="354">
        <v>26</v>
      </c>
      <c r="F36" s="357">
        <v>181</v>
      </c>
    </row>
    <row r="37" spans="1:6" s="9" customFormat="1" ht="12">
      <c r="A37" s="210" t="s">
        <v>244</v>
      </c>
      <c r="B37" s="354">
        <v>3</v>
      </c>
      <c r="C37" s="354">
        <v>3</v>
      </c>
      <c r="D37" s="354" t="s">
        <v>1154</v>
      </c>
      <c r="E37" s="354">
        <v>3</v>
      </c>
      <c r="F37" s="357">
        <v>104</v>
      </c>
    </row>
    <row r="38" spans="1:6" s="9" customFormat="1" ht="12">
      <c r="A38" s="209" t="s">
        <v>178</v>
      </c>
      <c r="B38" s="352">
        <v>88</v>
      </c>
      <c r="C38" s="352">
        <v>106</v>
      </c>
      <c r="D38" s="352">
        <v>12</v>
      </c>
      <c r="E38" s="352">
        <v>94</v>
      </c>
      <c r="F38" s="353">
        <v>1197</v>
      </c>
    </row>
    <row r="39" spans="1:6" s="9" customFormat="1" ht="12">
      <c r="A39" s="210" t="s">
        <v>179</v>
      </c>
      <c r="B39" s="354">
        <v>2</v>
      </c>
      <c r="C39" s="354">
        <v>2</v>
      </c>
      <c r="D39" s="79" t="s">
        <v>1154</v>
      </c>
      <c r="E39" s="354">
        <v>2</v>
      </c>
      <c r="F39" s="357">
        <v>76</v>
      </c>
    </row>
    <row r="40" spans="1:6" s="9" customFormat="1" ht="12">
      <c r="A40" s="210" t="s">
        <v>180</v>
      </c>
      <c r="B40" s="354">
        <v>11</v>
      </c>
      <c r="C40" s="354">
        <v>14</v>
      </c>
      <c r="D40" s="354">
        <v>4</v>
      </c>
      <c r="E40" s="354">
        <v>10</v>
      </c>
      <c r="F40" s="357">
        <v>88</v>
      </c>
    </row>
    <row r="41" spans="1:6" s="9" customFormat="1" ht="12">
      <c r="A41" s="210" t="s">
        <v>181</v>
      </c>
      <c r="B41" s="354">
        <v>10</v>
      </c>
      <c r="C41" s="354">
        <v>11</v>
      </c>
      <c r="D41" s="354">
        <v>3</v>
      </c>
      <c r="E41" s="354">
        <v>8</v>
      </c>
      <c r="F41" s="357">
        <v>35</v>
      </c>
    </row>
    <row r="42" spans="1:6" s="9" customFormat="1" ht="12">
      <c r="A42" s="210" t="s">
        <v>182</v>
      </c>
      <c r="B42" s="354">
        <v>5</v>
      </c>
      <c r="C42" s="354">
        <v>6</v>
      </c>
      <c r="D42" s="354">
        <v>1</v>
      </c>
      <c r="E42" s="354">
        <v>5</v>
      </c>
      <c r="F42" s="357">
        <v>44</v>
      </c>
    </row>
    <row r="43" spans="1:6" s="9" customFormat="1" ht="12">
      <c r="A43" s="210" t="s">
        <v>178</v>
      </c>
      <c r="B43" s="354">
        <v>26</v>
      </c>
      <c r="C43" s="354">
        <v>37</v>
      </c>
      <c r="D43" s="354">
        <v>2</v>
      </c>
      <c r="E43" s="354">
        <v>35</v>
      </c>
      <c r="F43" s="357">
        <v>259</v>
      </c>
    </row>
    <row r="44" spans="1:6" s="9" customFormat="1" ht="12">
      <c r="A44" s="210" t="s">
        <v>292</v>
      </c>
      <c r="B44" s="354">
        <v>2</v>
      </c>
      <c r="C44" s="354">
        <v>2</v>
      </c>
      <c r="D44" s="79">
        <v>1</v>
      </c>
      <c r="E44" s="354">
        <v>1</v>
      </c>
      <c r="F44" s="357">
        <v>63</v>
      </c>
    </row>
    <row r="45" spans="1:6" s="9" customFormat="1" ht="12">
      <c r="A45" s="210" t="s">
        <v>293</v>
      </c>
      <c r="B45" s="354">
        <v>5</v>
      </c>
      <c r="C45" s="354">
        <v>6</v>
      </c>
      <c r="D45" s="79" t="s">
        <v>1154</v>
      </c>
      <c r="E45" s="354">
        <v>6</v>
      </c>
      <c r="F45" s="357">
        <v>57</v>
      </c>
    </row>
    <row r="46" spans="1:6" s="9" customFormat="1" ht="12">
      <c r="A46" s="210" t="s">
        <v>236</v>
      </c>
      <c r="B46" s="354">
        <v>27</v>
      </c>
      <c r="C46" s="354">
        <v>28</v>
      </c>
      <c r="D46" s="79">
        <v>1</v>
      </c>
      <c r="E46" s="354">
        <v>27</v>
      </c>
      <c r="F46" s="357">
        <v>575</v>
      </c>
    </row>
    <row r="47" spans="1:6" s="9" customFormat="1" ht="12">
      <c r="A47" s="209" t="s">
        <v>200</v>
      </c>
      <c r="B47" s="352">
        <v>33</v>
      </c>
      <c r="C47" s="352">
        <v>38</v>
      </c>
      <c r="D47" s="352">
        <v>3</v>
      </c>
      <c r="E47" s="352">
        <v>35</v>
      </c>
      <c r="F47" s="353">
        <v>744</v>
      </c>
    </row>
    <row r="48" spans="1:6" s="9" customFormat="1" ht="12">
      <c r="A48" s="210" t="s">
        <v>441</v>
      </c>
      <c r="B48" s="354">
        <v>4</v>
      </c>
      <c r="C48" s="354">
        <v>4</v>
      </c>
      <c r="D48" s="354">
        <v>1</v>
      </c>
      <c r="E48" s="354">
        <v>3</v>
      </c>
      <c r="F48" s="357">
        <v>79</v>
      </c>
    </row>
    <row r="49" spans="1:6" s="9" customFormat="1" ht="12">
      <c r="A49" s="210" t="s">
        <v>200</v>
      </c>
      <c r="B49" s="354">
        <v>8</v>
      </c>
      <c r="C49" s="354">
        <v>9</v>
      </c>
      <c r="D49" s="354">
        <v>1</v>
      </c>
      <c r="E49" s="354">
        <v>8</v>
      </c>
      <c r="F49" s="357">
        <v>211</v>
      </c>
    </row>
    <row r="50" spans="1:6" s="9" customFormat="1" ht="12">
      <c r="A50" s="210" t="s">
        <v>207</v>
      </c>
      <c r="B50" s="354">
        <v>10</v>
      </c>
      <c r="C50" s="354">
        <v>11</v>
      </c>
      <c r="D50" s="354" t="s">
        <v>1154</v>
      </c>
      <c r="E50" s="354">
        <v>11</v>
      </c>
      <c r="F50" s="357">
        <v>79</v>
      </c>
    </row>
    <row r="51" spans="1:6" s="9" customFormat="1" ht="12">
      <c r="A51" s="210" t="s">
        <v>305</v>
      </c>
      <c r="B51" s="354">
        <v>11</v>
      </c>
      <c r="C51" s="354">
        <v>14</v>
      </c>
      <c r="D51" s="354">
        <v>1</v>
      </c>
      <c r="E51" s="354">
        <v>13</v>
      </c>
      <c r="F51" s="357">
        <v>375</v>
      </c>
    </row>
    <row r="52" spans="1:6" s="9" customFormat="1" ht="12">
      <c r="A52" s="209" t="s">
        <v>295</v>
      </c>
      <c r="B52" s="352">
        <v>67</v>
      </c>
      <c r="C52" s="352">
        <v>91</v>
      </c>
      <c r="D52" s="352">
        <v>8</v>
      </c>
      <c r="E52" s="352">
        <v>83</v>
      </c>
      <c r="F52" s="353">
        <v>827</v>
      </c>
    </row>
    <row r="53" spans="1:6" s="9" customFormat="1" ht="12">
      <c r="A53" s="210" t="s">
        <v>124</v>
      </c>
      <c r="B53" s="354">
        <v>13</v>
      </c>
      <c r="C53" s="354">
        <v>14</v>
      </c>
      <c r="D53" s="354">
        <v>2</v>
      </c>
      <c r="E53" s="354">
        <v>12</v>
      </c>
      <c r="F53" s="357">
        <v>231</v>
      </c>
    </row>
    <row r="54" spans="1:6" s="9" customFormat="1" ht="12">
      <c r="A54" s="210" t="s">
        <v>434</v>
      </c>
      <c r="B54" s="354">
        <v>9</v>
      </c>
      <c r="C54" s="354">
        <v>17</v>
      </c>
      <c r="D54" s="354">
        <v>3</v>
      </c>
      <c r="E54" s="354">
        <v>14</v>
      </c>
      <c r="F54" s="357">
        <v>56</v>
      </c>
    </row>
    <row r="55" spans="1:6" s="9" customFormat="1" ht="12">
      <c r="A55" s="210" t="s">
        <v>295</v>
      </c>
      <c r="B55" s="354">
        <v>19</v>
      </c>
      <c r="C55" s="354">
        <v>28</v>
      </c>
      <c r="D55" s="354">
        <v>1</v>
      </c>
      <c r="E55" s="354">
        <v>27</v>
      </c>
      <c r="F55" s="357">
        <v>171</v>
      </c>
    </row>
    <row r="56" spans="1:6" s="9" customFormat="1" ht="12">
      <c r="A56" s="210" t="s">
        <v>296</v>
      </c>
      <c r="B56" s="354">
        <v>8</v>
      </c>
      <c r="C56" s="354">
        <v>9</v>
      </c>
      <c r="D56" s="354" t="s">
        <v>1154</v>
      </c>
      <c r="E56" s="354">
        <v>9</v>
      </c>
      <c r="F56" s="357">
        <v>90</v>
      </c>
    </row>
    <row r="57" spans="1:6" s="9" customFormat="1" ht="12">
      <c r="A57" s="210" t="s">
        <v>297</v>
      </c>
      <c r="B57" s="354">
        <v>7</v>
      </c>
      <c r="C57" s="354">
        <v>11</v>
      </c>
      <c r="D57" s="354">
        <v>2</v>
      </c>
      <c r="E57" s="354">
        <v>9</v>
      </c>
      <c r="F57" s="357">
        <v>68</v>
      </c>
    </row>
    <row r="58" spans="1:6" s="9" customFormat="1" ht="12">
      <c r="A58" s="210" t="s">
        <v>177</v>
      </c>
      <c r="B58" s="354">
        <v>11</v>
      </c>
      <c r="C58" s="354">
        <v>12</v>
      </c>
      <c r="D58" s="79" t="s">
        <v>1154</v>
      </c>
      <c r="E58" s="354">
        <v>12</v>
      </c>
      <c r="F58" s="357">
        <v>211</v>
      </c>
    </row>
    <row r="59" spans="1:6" s="9" customFormat="1" ht="12">
      <c r="A59" s="209" t="s">
        <v>384</v>
      </c>
      <c r="B59" s="352">
        <v>38</v>
      </c>
      <c r="C59" s="352">
        <v>47</v>
      </c>
      <c r="D59" s="352">
        <v>4</v>
      </c>
      <c r="E59" s="352">
        <v>43</v>
      </c>
      <c r="F59" s="353">
        <v>617</v>
      </c>
    </row>
    <row r="60" spans="1:6" s="9" customFormat="1" ht="12">
      <c r="A60" s="210" t="s">
        <v>430</v>
      </c>
      <c r="B60" s="354">
        <v>11</v>
      </c>
      <c r="C60" s="354">
        <v>16</v>
      </c>
      <c r="D60" s="354" t="s">
        <v>1154</v>
      </c>
      <c r="E60" s="354">
        <v>16</v>
      </c>
      <c r="F60" s="357">
        <v>202</v>
      </c>
    </row>
    <row r="61" spans="1:6" s="9" customFormat="1" ht="12">
      <c r="A61" s="210" t="s">
        <v>383</v>
      </c>
      <c r="B61" s="354">
        <v>15</v>
      </c>
      <c r="C61" s="354">
        <v>18</v>
      </c>
      <c r="D61" s="354" t="s">
        <v>1154</v>
      </c>
      <c r="E61" s="354">
        <v>18</v>
      </c>
      <c r="F61" s="357">
        <v>204</v>
      </c>
    </row>
    <row r="62" spans="1:6" s="9" customFormat="1" ht="12">
      <c r="A62" s="210" t="s">
        <v>384</v>
      </c>
      <c r="B62" s="354">
        <v>12</v>
      </c>
      <c r="C62" s="354">
        <v>13</v>
      </c>
      <c r="D62" s="354">
        <v>4</v>
      </c>
      <c r="E62" s="354">
        <v>9</v>
      </c>
      <c r="F62" s="357">
        <v>211</v>
      </c>
    </row>
    <row r="63" spans="1:6" s="9" customFormat="1" ht="3.95" customHeight="1"/>
    <row r="64" spans="1:6" s="88" customFormat="1" ht="12" customHeight="1">
      <c r="A64" s="88" t="s">
        <v>1323</v>
      </c>
    </row>
    <row r="65" spans="1:8" s="88" customFormat="1" ht="12">
      <c r="A65" s="272" t="s">
        <v>473</v>
      </c>
      <c r="B65" s="272"/>
      <c r="C65" s="272"/>
      <c r="D65" s="272"/>
      <c r="E65" s="272"/>
      <c r="F65" s="272"/>
      <c r="G65" s="272"/>
      <c r="H65" s="272"/>
    </row>
    <row r="66" spans="1:8" s="88" customFormat="1" ht="12">
      <c r="A66" s="490" t="s">
        <v>1320</v>
      </c>
    </row>
    <row r="67" spans="1:8" s="9" customFormat="1" ht="12">
      <c r="A67" s="438" t="s">
        <v>474</v>
      </c>
      <c r="B67" s="97"/>
      <c r="C67" s="97"/>
      <c r="D67" s="97"/>
      <c r="E67" s="97"/>
      <c r="F67" s="97"/>
      <c r="G67" s="97"/>
      <c r="H67" s="97"/>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457" t="s">
        <v>1435</v>
      </c>
      <c r="F1" s="10"/>
      <c r="H1" s="10"/>
      <c r="L1" s="10" t="s">
        <v>84</v>
      </c>
      <c r="M1" s="9"/>
    </row>
    <row r="2" spans="1:16">
      <c r="A2" s="458" t="s">
        <v>1285</v>
      </c>
      <c r="L2" s="375" t="s">
        <v>85</v>
      </c>
      <c r="M2" s="9"/>
    </row>
    <row r="3" spans="1:16" ht="14.25">
      <c r="A3" s="374" t="s">
        <v>1436</v>
      </c>
    </row>
    <row r="4" spans="1:16">
      <c r="A4" s="374" t="s">
        <v>1284</v>
      </c>
    </row>
    <row r="5" spans="1:16" s="9" customFormat="1" ht="26.25" customHeight="1">
      <c r="A5" s="646" t="s">
        <v>1004</v>
      </c>
      <c r="B5" s="629" t="s">
        <v>1053</v>
      </c>
      <c r="C5" s="823" t="s">
        <v>58</v>
      </c>
      <c r="D5" s="629" t="s">
        <v>1054</v>
      </c>
      <c r="E5" s="13"/>
      <c r="F5" s="13"/>
      <c r="G5" s="13"/>
      <c r="H5" s="13"/>
      <c r="I5" s="13"/>
      <c r="J5" s="14"/>
      <c r="K5" s="629" t="s">
        <v>1055</v>
      </c>
      <c r="L5" s="13"/>
      <c r="M5" s="13"/>
    </row>
    <row r="6" spans="1:16" s="9" customFormat="1" ht="52.5" customHeight="1">
      <c r="A6" s="630"/>
      <c r="B6" s="652"/>
      <c r="C6" s="824"/>
      <c r="D6" s="652"/>
      <c r="E6" s="823" t="s">
        <v>58</v>
      </c>
      <c r="F6" s="629" t="s">
        <v>1056</v>
      </c>
      <c r="G6" s="639" t="s">
        <v>1057</v>
      </c>
      <c r="H6" s="629" t="s">
        <v>1058</v>
      </c>
      <c r="I6" s="14"/>
      <c r="J6" s="679" t="s">
        <v>1059</v>
      </c>
      <c r="K6" s="652"/>
      <c r="L6" s="826" t="s">
        <v>58</v>
      </c>
      <c r="M6" s="629" t="s">
        <v>1060</v>
      </c>
    </row>
    <row r="7" spans="1:16" s="9" customFormat="1" ht="70.5" customHeight="1">
      <c r="A7" s="821" t="s">
        <v>1041</v>
      </c>
      <c r="B7" s="652"/>
      <c r="C7" s="824"/>
      <c r="D7" s="652"/>
      <c r="E7" s="824"/>
      <c r="F7" s="652"/>
      <c r="G7" s="640"/>
      <c r="H7" s="652"/>
      <c r="I7" s="679" t="s">
        <v>1061</v>
      </c>
      <c r="J7" s="679"/>
      <c r="K7" s="652"/>
      <c r="L7" s="827"/>
      <c r="M7" s="652"/>
    </row>
    <row r="8" spans="1:16" s="9" customFormat="1" ht="13.5" customHeight="1" thickBot="1">
      <c r="A8" s="822"/>
      <c r="B8" s="653"/>
      <c r="C8" s="825"/>
      <c r="D8" s="653"/>
      <c r="E8" s="825"/>
      <c r="F8" s="653"/>
      <c r="G8" s="641"/>
      <c r="H8" s="653"/>
      <c r="I8" s="688"/>
      <c r="J8" s="688"/>
      <c r="K8" s="653"/>
      <c r="L8" s="828"/>
      <c r="M8" s="653"/>
    </row>
    <row r="9" spans="1:16" s="9" customFormat="1" ht="3.95" customHeight="1" thickTop="1">
      <c r="A9" s="105"/>
      <c r="B9" s="34"/>
      <c r="C9" s="56"/>
      <c r="D9" s="34"/>
      <c r="E9" s="56"/>
      <c r="F9" s="34"/>
      <c r="G9" s="34"/>
      <c r="H9" s="34"/>
      <c r="I9" s="34"/>
      <c r="J9" s="34"/>
      <c r="K9" s="34"/>
      <c r="L9" s="56"/>
      <c r="M9" s="38"/>
    </row>
    <row r="10" spans="1:16" s="52" customFormat="1" ht="24">
      <c r="A10" s="297" t="s">
        <v>482</v>
      </c>
      <c r="B10" s="188">
        <v>895928</v>
      </c>
      <c r="C10" s="25">
        <v>104.1</v>
      </c>
      <c r="D10" s="188">
        <v>311267</v>
      </c>
      <c r="E10" s="25">
        <v>104.2</v>
      </c>
      <c r="F10" s="188">
        <v>12</v>
      </c>
      <c r="G10" s="188">
        <v>1787</v>
      </c>
      <c r="H10" s="188">
        <v>184442</v>
      </c>
      <c r="I10" s="188">
        <v>34550</v>
      </c>
      <c r="J10" s="188">
        <v>58994</v>
      </c>
      <c r="K10" s="188">
        <v>584661</v>
      </c>
      <c r="L10" s="25">
        <v>104</v>
      </c>
      <c r="M10" s="202">
        <v>6195</v>
      </c>
    </row>
    <row r="11" spans="1:16" s="9" customFormat="1" ht="24">
      <c r="A11" s="448" t="s">
        <v>483</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480</v>
      </c>
      <c r="B13" s="188">
        <v>683021</v>
      </c>
      <c r="C13" s="25">
        <v>104.2</v>
      </c>
      <c r="D13" s="188">
        <v>266257</v>
      </c>
      <c r="E13" s="25">
        <v>104.5</v>
      </c>
      <c r="F13" s="188">
        <v>11</v>
      </c>
      <c r="G13" s="188">
        <v>1081</v>
      </c>
      <c r="H13" s="188">
        <v>172434</v>
      </c>
      <c r="I13" s="188">
        <v>33577</v>
      </c>
      <c r="J13" s="188">
        <v>47354</v>
      </c>
      <c r="K13" s="188">
        <v>416764</v>
      </c>
      <c r="L13" s="25">
        <v>104</v>
      </c>
      <c r="M13" s="202">
        <v>1356</v>
      </c>
    </row>
    <row r="14" spans="1:16" s="52" customFormat="1" ht="12">
      <c r="A14" s="209" t="s">
        <v>481</v>
      </c>
      <c r="B14" s="188">
        <v>480193</v>
      </c>
      <c r="C14" s="25">
        <v>104.1</v>
      </c>
      <c r="D14" s="188">
        <v>215226</v>
      </c>
      <c r="E14" s="25">
        <v>104.7</v>
      </c>
      <c r="F14" s="188">
        <v>9</v>
      </c>
      <c r="G14" s="188">
        <v>833</v>
      </c>
      <c r="H14" s="188">
        <v>147485</v>
      </c>
      <c r="I14" s="188">
        <v>28380</v>
      </c>
      <c r="J14" s="188">
        <v>33224</v>
      </c>
      <c r="K14" s="188">
        <v>264967</v>
      </c>
      <c r="L14" s="25">
        <v>103.7</v>
      </c>
      <c r="M14" s="202">
        <v>431</v>
      </c>
      <c r="O14" s="9"/>
    </row>
    <row r="15" spans="1:16" s="9" customFormat="1" ht="12">
      <c r="A15" s="210" t="s">
        <v>122</v>
      </c>
      <c r="B15" s="85">
        <v>480193</v>
      </c>
      <c r="C15" s="23">
        <v>104.1</v>
      </c>
      <c r="D15" s="85">
        <v>215226</v>
      </c>
      <c r="E15" s="23">
        <v>104.7</v>
      </c>
      <c r="F15" s="85">
        <v>9</v>
      </c>
      <c r="G15" s="85">
        <v>833</v>
      </c>
      <c r="H15" s="85">
        <v>147485</v>
      </c>
      <c r="I15" s="85">
        <v>28380</v>
      </c>
      <c r="J15" s="85">
        <v>33224</v>
      </c>
      <c r="K15" s="85">
        <v>264967</v>
      </c>
      <c r="L15" s="23">
        <v>103.7</v>
      </c>
      <c r="M15" s="86">
        <v>431</v>
      </c>
      <c r="O15" s="52"/>
      <c r="P15" s="52"/>
    </row>
    <row r="16" spans="1:16" s="52" customFormat="1" ht="12">
      <c r="A16" s="209" t="s">
        <v>123</v>
      </c>
      <c r="B16" s="188">
        <v>87287</v>
      </c>
      <c r="C16" s="25">
        <v>104.3</v>
      </c>
      <c r="D16" s="188">
        <v>18555</v>
      </c>
      <c r="E16" s="25">
        <v>104.2</v>
      </c>
      <c r="F16" s="188">
        <v>1</v>
      </c>
      <c r="G16" s="188">
        <v>124</v>
      </c>
      <c r="H16" s="188">
        <v>6840</v>
      </c>
      <c r="I16" s="188">
        <v>614</v>
      </c>
      <c r="J16" s="188">
        <v>6149</v>
      </c>
      <c r="K16" s="188">
        <v>68732</v>
      </c>
      <c r="L16" s="25">
        <v>104.4</v>
      </c>
      <c r="M16" s="202">
        <v>498</v>
      </c>
    </row>
    <row r="17" spans="1:16" s="9" customFormat="1" ht="12">
      <c r="A17" s="210" t="s">
        <v>125</v>
      </c>
      <c r="B17" s="85">
        <v>18840</v>
      </c>
      <c r="C17" s="23">
        <v>105.2</v>
      </c>
      <c r="D17" s="85">
        <v>4044</v>
      </c>
      <c r="E17" s="23">
        <v>105</v>
      </c>
      <c r="F17" s="85">
        <v>0</v>
      </c>
      <c r="G17" s="85">
        <v>18</v>
      </c>
      <c r="H17" s="85">
        <v>1453</v>
      </c>
      <c r="I17" s="85">
        <v>95</v>
      </c>
      <c r="J17" s="85">
        <v>1474</v>
      </c>
      <c r="K17" s="85">
        <v>14796</v>
      </c>
      <c r="L17" s="23">
        <v>105.2</v>
      </c>
      <c r="M17" s="86">
        <v>93</v>
      </c>
      <c r="O17" s="52"/>
      <c r="P17" s="52"/>
    </row>
    <row r="18" spans="1:16" s="9" customFormat="1" ht="12">
      <c r="A18" s="210" t="s">
        <v>126</v>
      </c>
      <c r="B18" s="85">
        <v>16207</v>
      </c>
      <c r="C18" s="23">
        <v>104</v>
      </c>
      <c r="D18" s="85">
        <v>3149</v>
      </c>
      <c r="E18" s="23">
        <v>104.1</v>
      </c>
      <c r="F18" s="85">
        <v>0</v>
      </c>
      <c r="G18" s="85">
        <v>35</v>
      </c>
      <c r="H18" s="85">
        <v>1049</v>
      </c>
      <c r="I18" s="85">
        <v>82</v>
      </c>
      <c r="J18" s="85">
        <v>850</v>
      </c>
      <c r="K18" s="85">
        <v>13058</v>
      </c>
      <c r="L18" s="23">
        <v>104</v>
      </c>
      <c r="M18" s="86">
        <v>195</v>
      </c>
      <c r="O18" s="52"/>
      <c r="P18" s="52"/>
    </row>
    <row r="19" spans="1:16" s="52" customFormat="1" ht="12">
      <c r="A19" s="210" t="s">
        <v>128</v>
      </c>
      <c r="B19" s="85">
        <v>17112</v>
      </c>
      <c r="C19" s="23">
        <v>103.2</v>
      </c>
      <c r="D19" s="85">
        <v>3936</v>
      </c>
      <c r="E19" s="23">
        <v>102.4</v>
      </c>
      <c r="F19" s="85">
        <v>1</v>
      </c>
      <c r="G19" s="85">
        <v>30</v>
      </c>
      <c r="H19" s="85">
        <v>1411</v>
      </c>
      <c r="I19" s="85">
        <v>113</v>
      </c>
      <c r="J19" s="85">
        <v>1309</v>
      </c>
      <c r="K19" s="85">
        <v>13176</v>
      </c>
      <c r="L19" s="23">
        <v>103.5</v>
      </c>
      <c r="M19" s="86">
        <v>88</v>
      </c>
      <c r="O19" s="9"/>
    </row>
    <row r="20" spans="1:16" s="9" customFormat="1" ht="12">
      <c r="A20" s="210" t="s">
        <v>129</v>
      </c>
      <c r="B20" s="85">
        <v>35128</v>
      </c>
      <c r="C20" s="23">
        <v>104.6</v>
      </c>
      <c r="D20" s="85">
        <v>7426</v>
      </c>
      <c r="E20" s="23">
        <v>104.9</v>
      </c>
      <c r="F20" s="85">
        <v>0</v>
      </c>
      <c r="G20" s="85">
        <v>41</v>
      </c>
      <c r="H20" s="85">
        <v>2927</v>
      </c>
      <c r="I20" s="85">
        <v>324</v>
      </c>
      <c r="J20" s="85">
        <v>2516</v>
      </c>
      <c r="K20" s="85">
        <v>27702</v>
      </c>
      <c r="L20" s="23">
        <v>104.5</v>
      </c>
      <c r="M20" s="86">
        <v>122</v>
      </c>
      <c r="P20" s="52"/>
    </row>
    <row r="21" spans="1:16" s="52" customFormat="1" ht="12">
      <c r="A21" s="209" t="s">
        <v>428</v>
      </c>
      <c r="B21" s="188">
        <v>115541</v>
      </c>
      <c r="C21" s="25">
        <v>104.5</v>
      </c>
      <c r="D21" s="188">
        <v>32476</v>
      </c>
      <c r="E21" s="25">
        <v>103.4</v>
      </c>
      <c r="F21" s="188">
        <v>1</v>
      </c>
      <c r="G21" s="188">
        <v>124</v>
      </c>
      <c r="H21" s="188">
        <v>18109</v>
      </c>
      <c r="I21" s="188">
        <v>4583</v>
      </c>
      <c r="J21" s="188">
        <v>7981</v>
      </c>
      <c r="K21" s="188">
        <v>83065</v>
      </c>
      <c r="L21" s="25">
        <v>104.9</v>
      </c>
      <c r="M21" s="202">
        <v>427</v>
      </c>
      <c r="O21" s="9"/>
    </row>
    <row r="22" spans="1:16" s="9" customFormat="1" ht="12">
      <c r="A22" s="210" t="s">
        <v>429</v>
      </c>
      <c r="B22" s="85">
        <v>14818</v>
      </c>
      <c r="C22" s="23">
        <v>104.8</v>
      </c>
      <c r="D22" s="85">
        <v>3295</v>
      </c>
      <c r="E22" s="23">
        <v>103.6</v>
      </c>
      <c r="F22" s="85">
        <v>0</v>
      </c>
      <c r="G22" s="85">
        <v>11</v>
      </c>
      <c r="H22" s="85">
        <v>1582</v>
      </c>
      <c r="I22" s="85">
        <v>282</v>
      </c>
      <c r="J22" s="85">
        <v>847</v>
      </c>
      <c r="K22" s="85">
        <v>11523</v>
      </c>
      <c r="L22" s="23">
        <v>105.2</v>
      </c>
      <c r="M22" s="86">
        <v>94</v>
      </c>
      <c r="O22" s="52"/>
      <c r="P22" s="52"/>
    </row>
    <row r="23" spans="1:16" s="9" customFormat="1" ht="12">
      <c r="A23" s="210" t="s">
        <v>127</v>
      </c>
      <c r="B23" s="85">
        <v>9054</v>
      </c>
      <c r="C23" s="23">
        <v>104</v>
      </c>
      <c r="D23" s="85">
        <v>2144</v>
      </c>
      <c r="E23" s="23">
        <v>103.6</v>
      </c>
      <c r="F23" s="85">
        <v>0</v>
      </c>
      <c r="G23" s="85">
        <v>18</v>
      </c>
      <c r="H23" s="85">
        <v>767</v>
      </c>
      <c r="I23" s="85">
        <v>111</v>
      </c>
      <c r="J23" s="85">
        <v>571</v>
      </c>
      <c r="K23" s="85">
        <v>6910</v>
      </c>
      <c r="L23" s="23">
        <v>104.2</v>
      </c>
      <c r="M23" s="86">
        <v>56</v>
      </c>
      <c r="P23" s="52"/>
    </row>
    <row r="24" spans="1:16" s="9" customFormat="1" ht="12">
      <c r="A24" s="210" t="s">
        <v>431</v>
      </c>
      <c r="B24" s="85">
        <v>38234</v>
      </c>
      <c r="C24" s="23">
        <v>104.7</v>
      </c>
      <c r="D24" s="85">
        <v>12611</v>
      </c>
      <c r="E24" s="23">
        <v>102.4</v>
      </c>
      <c r="F24" s="85">
        <v>0</v>
      </c>
      <c r="G24" s="85">
        <v>45</v>
      </c>
      <c r="H24" s="85">
        <v>8214</v>
      </c>
      <c r="I24" s="85">
        <v>2940</v>
      </c>
      <c r="J24" s="85">
        <v>2237</v>
      </c>
      <c r="K24" s="85">
        <v>25623</v>
      </c>
      <c r="L24" s="23">
        <v>105.9</v>
      </c>
      <c r="M24" s="86">
        <v>126</v>
      </c>
      <c r="P24" s="52"/>
    </row>
    <row r="25" spans="1:16" s="9" customFormat="1" ht="12">
      <c r="A25" s="210" t="s">
        <v>432</v>
      </c>
      <c r="B25" s="85">
        <v>31477</v>
      </c>
      <c r="C25" s="23">
        <v>104.1</v>
      </c>
      <c r="D25" s="85">
        <v>8350</v>
      </c>
      <c r="E25" s="23">
        <v>104.1</v>
      </c>
      <c r="F25" s="85">
        <v>1</v>
      </c>
      <c r="G25" s="85">
        <v>26</v>
      </c>
      <c r="H25" s="85">
        <v>4387</v>
      </c>
      <c r="I25" s="85">
        <v>868</v>
      </c>
      <c r="J25" s="85">
        <v>2523</v>
      </c>
      <c r="K25" s="85">
        <v>23127</v>
      </c>
      <c r="L25" s="23">
        <v>104.1</v>
      </c>
      <c r="M25" s="86">
        <v>77</v>
      </c>
      <c r="O25" s="52"/>
      <c r="P25" s="52"/>
    </row>
    <row r="26" spans="1:16" s="52" customFormat="1" ht="12">
      <c r="A26" s="210" t="s">
        <v>428</v>
      </c>
      <c r="B26" s="85">
        <v>21958</v>
      </c>
      <c r="C26" s="23">
        <v>104.7</v>
      </c>
      <c r="D26" s="85">
        <v>6076</v>
      </c>
      <c r="E26" s="23">
        <v>104.3</v>
      </c>
      <c r="F26" s="85">
        <v>0</v>
      </c>
      <c r="G26" s="85">
        <v>24</v>
      </c>
      <c r="H26" s="85">
        <v>3159</v>
      </c>
      <c r="I26" s="85">
        <v>382</v>
      </c>
      <c r="J26" s="85">
        <v>1803</v>
      </c>
      <c r="K26" s="85">
        <v>15882</v>
      </c>
      <c r="L26" s="23">
        <v>104.8</v>
      </c>
      <c r="M26" s="86">
        <v>74</v>
      </c>
      <c r="O26" s="9"/>
    </row>
    <row r="27" spans="1:16" s="52" customFormat="1" ht="12">
      <c r="A27" s="209" t="s">
        <v>479</v>
      </c>
      <c r="B27" s="188">
        <v>212907</v>
      </c>
      <c r="C27" s="25">
        <v>103.6</v>
      </c>
      <c r="D27" s="188">
        <v>45010</v>
      </c>
      <c r="E27" s="25">
        <v>102.5</v>
      </c>
      <c r="F27" s="188">
        <v>1</v>
      </c>
      <c r="G27" s="188">
        <v>706</v>
      </c>
      <c r="H27" s="188">
        <v>12008</v>
      </c>
      <c r="I27" s="188">
        <v>973</v>
      </c>
      <c r="J27" s="188">
        <v>11640</v>
      </c>
      <c r="K27" s="188">
        <v>167897</v>
      </c>
      <c r="L27" s="25">
        <v>103.9</v>
      </c>
      <c r="M27" s="202">
        <v>4839</v>
      </c>
    </row>
    <row r="28" spans="1:16" s="52" customFormat="1" ht="12">
      <c r="A28" s="209" t="s">
        <v>214</v>
      </c>
      <c r="B28" s="188">
        <v>28112</v>
      </c>
      <c r="C28" s="25">
        <v>103.7</v>
      </c>
      <c r="D28" s="188">
        <v>5771</v>
      </c>
      <c r="E28" s="25">
        <v>102</v>
      </c>
      <c r="F28" s="188">
        <v>0</v>
      </c>
      <c r="G28" s="188">
        <v>113</v>
      </c>
      <c r="H28" s="188">
        <v>1435</v>
      </c>
      <c r="I28" s="188">
        <v>122</v>
      </c>
      <c r="J28" s="188">
        <v>1202</v>
      </c>
      <c r="K28" s="188">
        <v>22341</v>
      </c>
      <c r="L28" s="25">
        <v>104.1</v>
      </c>
      <c r="M28" s="202">
        <v>949</v>
      </c>
      <c r="O28" s="9"/>
    </row>
    <row r="29" spans="1:16" s="9" customFormat="1" ht="12">
      <c r="A29" s="210" t="s">
        <v>214</v>
      </c>
      <c r="B29" s="85">
        <v>7731</v>
      </c>
      <c r="C29" s="23">
        <v>103.5</v>
      </c>
      <c r="D29" s="85">
        <v>1651</v>
      </c>
      <c r="E29" s="23">
        <v>101.8</v>
      </c>
      <c r="F29" s="85">
        <v>0</v>
      </c>
      <c r="G29" s="85">
        <v>34</v>
      </c>
      <c r="H29" s="85">
        <v>376</v>
      </c>
      <c r="I29" s="85">
        <v>29</v>
      </c>
      <c r="J29" s="85">
        <v>350</v>
      </c>
      <c r="K29" s="85">
        <v>6080</v>
      </c>
      <c r="L29" s="23">
        <v>104</v>
      </c>
      <c r="M29" s="86">
        <v>155</v>
      </c>
      <c r="P29" s="52"/>
    </row>
    <row r="30" spans="1:16" s="9" customFormat="1" ht="12">
      <c r="A30" s="210" t="s">
        <v>199</v>
      </c>
      <c r="B30" s="85">
        <v>6005</v>
      </c>
      <c r="C30" s="23">
        <v>103.8</v>
      </c>
      <c r="D30" s="85">
        <v>1323</v>
      </c>
      <c r="E30" s="23">
        <v>102.6</v>
      </c>
      <c r="F30" s="85">
        <v>0</v>
      </c>
      <c r="G30" s="85">
        <v>20</v>
      </c>
      <c r="H30" s="85">
        <v>366</v>
      </c>
      <c r="I30" s="85">
        <v>29</v>
      </c>
      <c r="J30" s="85">
        <v>283</v>
      </c>
      <c r="K30" s="85">
        <v>4682</v>
      </c>
      <c r="L30" s="23">
        <v>104.2</v>
      </c>
      <c r="M30" s="86">
        <v>263</v>
      </c>
      <c r="O30" s="52"/>
      <c r="P30" s="52"/>
    </row>
    <row r="31" spans="1:16" s="9" customFormat="1" ht="12">
      <c r="A31" s="210" t="s">
        <v>206</v>
      </c>
      <c r="B31" s="85">
        <v>7035</v>
      </c>
      <c r="C31" s="23">
        <v>103.8</v>
      </c>
      <c r="D31" s="85">
        <v>1431</v>
      </c>
      <c r="E31" s="23">
        <v>101.9</v>
      </c>
      <c r="F31" s="85">
        <v>0</v>
      </c>
      <c r="G31" s="85">
        <v>29</v>
      </c>
      <c r="H31" s="85">
        <v>396</v>
      </c>
      <c r="I31" s="85">
        <v>16</v>
      </c>
      <c r="J31" s="85">
        <v>306</v>
      </c>
      <c r="K31" s="85">
        <v>5604</v>
      </c>
      <c r="L31" s="23">
        <v>104.3</v>
      </c>
      <c r="M31" s="86">
        <v>146</v>
      </c>
      <c r="O31" s="52"/>
      <c r="P31" s="52"/>
    </row>
    <row r="32" spans="1:16" s="9" customFormat="1" ht="12">
      <c r="A32" s="210" t="s">
        <v>294</v>
      </c>
      <c r="B32" s="85">
        <v>4480</v>
      </c>
      <c r="C32" s="23">
        <v>104.2</v>
      </c>
      <c r="D32" s="85">
        <v>862</v>
      </c>
      <c r="E32" s="23">
        <v>102.4</v>
      </c>
      <c r="F32" s="85">
        <v>0</v>
      </c>
      <c r="G32" s="85">
        <v>17</v>
      </c>
      <c r="H32" s="85">
        <v>184</v>
      </c>
      <c r="I32" s="85">
        <v>44</v>
      </c>
      <c r="J32" s="85">
        <v>171</v>
      </c>
      <c r="K32" s="85">
        <v>3618</v>
      </c>
      <c r="L32" s="23">
        <v>104.6</v>
      </c>
      <c r="M32" s="86">
        <v>125</v>
      </c>
      <c r="P32" s="52"/>
    </row>
    <row r="33" spans="1:16" s="9" customFormat="1" ht="12">
      <c r="A33" s="210" t="s">
        <v>208</v>
      </c>
      <c r="B33" s="85">
        <v>2861</v>
      </c>
      <c r="C33" s="23">
        <v>102.4</v>
      </c>
      <c r="D33" s="85">
        <v>504</v>
      </c>
      <c r="E33" s="23">
        <v>101</v>
      </c>
      <c r="F33" s="85">
        <v>0</v>
      </c>
      <c r="G33" s="85">
        <v>13</v>
      </c>
      <c r="H33" s="85">
        <v>113</v>
      </c>
      <c r="I33" s="85">
        <v>4</v>
      </c>
      <c r="J33" s="85">
        <v>92</v>
      </c>
      <c r="K33" s="85">
        <v>2357</v>
      </c>
      <c r="L33" s="23">
        <v>102.7</v>
      </c>
      <c r="M33" s="86">
        <v>260</v>
      </c>
      <c r="O33" s="52"/>
      <c r="P33" s="52"/>
    </row>
    <row r="34" spans="1:16" s="52" customFormat="1" ht="12">
      <c r="A34" s="209" t="s">
        <v>436</v>
      </c>
      <c r="B34" s="188">
        <v>34271</v>
      </c>
      <c r="C34" s="25">
        <v>104</v>
      </c>
      <c r="D34" s="188">
        <v>6579</v>
      </c>
      <c r="E34" s="25">
        <v>101.9</v>
      </c>
      <c r="F34" s="188">
        <v>0</v>
      </c>
      <c r="G34" s="188">
        <v>168</v>
      </c>
      <c r="H34" s="188">
        <v>1436</v>
      </c>
      <c r="I34" s="188">
        <v>65</v>
      </c>
      <c r="J34" s="188">
        <v>1715</v>
      </c>
      <c r="K34" s="188">
        <v>27692</v>
      </c>
      <c r="L34" s="25">
        <v>104.5</v>
      </c>
      <c r="M34" s="202">
        <v>987</v>
      </c>
      <c r="O34" s="9"/>
    </row>
    <row r="35" spans="1:16" s="52" customFormat="1" ht="12">
      <c r="A35" s="210" t="s">
        <v>435</v>
      </c>
      <c r="B35" s="85">
        <v>3961</v>
      </c>
      <c r="C35" s="23">
        <v>104</v>
      </c>
      <c r="D35" s="85">
        <v>764</v>
      </c>
      <c r="E35" s="23">
        <v>100.7</v>
      </c>
      <c r="F35" s="85">
        <v>0</v>
      </c>
      <c r="G35" s="85">
        <v>25</v>
      </c>
      <c r="H35" s="85">
        <v>129</v>
      </c>
      <c r="I35" s="85">
        <v>3</v>
      </c>
      <c r="J35" s="85">
        <v>173</v>
      </c>
      <c r="K35" s="85">
        <v>3197</v>
      </c>
      <c r="L35" s="23">
        <v>104.8</v>
      </c>
      <c r="M35" s="86">
        <v>163</v>
      </c>
      <c r="O35" s="9"/>
    </row>
    <row r="36" spans="1:16" s="52" customFormat="1" ht="12">
      <c r="A36" s="210" t="s">
        <v>436</v>
      </c>
      <c r="B36" s="85">
        <v>6371</v>
      </c>
      <c r="C36" s="23">
        <v>106</v>
      </c>
      <c r="D36" s="85">
        <v>1052</v>
      </c>
      <c r="E36" s="23">
        <v>103.4</v>
      </c>
      <c r="F36" s="85">
        <v>0</v>
      </c>
      <c r="G36" s="85">
        <v>11</v>
      </c>
      <c r="H36" s="85">
        <v>188</v>
      </c>
      <c r="I36" s="85">
        <v>6</v>
      </c>
      <c r="J36" s="85">
        <v>201</v>
      </c>
      <c r="K36" s="85">
        <v>5319</v>
      </c>
      <c r="L36" s="23">
        <v>106.5</v>
      </c>
      <c r="M36" s="86">
        <v>193</v>
      </c>
    </row>
    <row r="37" spans="1:16" s="52" customFormat="1" ht="12">
      <c r="A37" s="210" t="s">
        <v>437</v>
      </c>
      <c r="B37" s="85">
        <v>6809</v>
      </c>
      <c r="C37" s="23">
        <v>102.9</v>
      </c>
      <c r="D37" s="85">
        <v>1271</v>
      </c>
      <c r="E37" s="23">
        <v>101.2</v>
      </c>
      <c r="F37" s="85">
        <v>0</v>
      </c>
      <c r="G37" s="85">
        <v>27</v>
      </c>
      <c r="H37" s="85">
        <v>243</v>
      </c>
      <c r="I37" s="85">
        <v>15</v>
      </c>
      <c r="J37" s="85">
        <v>397</v>
      </c>
      <c r="K37" s="85">
        <v>5538</v>
      </c>
      <c r="L37" s="23">
        <v>103.3</v>
      </c>
      <c r="M37" s="86">
        <v>198</v>
      </c>
      <c r="O37" s="9"/>
    </row>
    <row r="38" spans="1:16" s="9" customFormat="1" ht="12">
      <c r="A38" s="210" t="s">
        <v>438</v>
      </c>
      <c r="B38" s="85">
        <v>3917</v>
      </c>
      <c r="C38" s="23">
        <v>104.1</v>
      </c>
      <c r="D38" s="85">
        <v>845</v>
      </c>
      <c r="E38" s="23">
        <v>102.2</v>
      </c>
      <c r="F38" s="85">
        <v>0</v>
      </c>
      <c r="G38" s="85">
        <v>21</v>
      </c>
      <c r="H38" s="85">
        <v>138</v>
      </c>
      <c r="I38" s="85">
        <v>5</v>
      </c>
      <c r="J38" s="85">
        <v>175</v>
      </c>
      <c r="K38" s="85">
        <v>3072</v>
      </c>
      <c r="L38" s="23">
        <v>104.6</v>
      </c>
      <c r="M38" s="86">
        <v>302</v>
      </c>
      <c r="O38" s="52"/>
      <c r="P38" s="52"/>
    </row>
    <row r="39" spans="1:16" s="9" customFormat="1" ht="12">
      <c r="A39" s="210" t="s">
        <v>298</v>
      </c>
      <c r="B39" s="85">
        <v>7112</v>
      </c>
      <c r="C39" s="23">
        <v>105</v>
      </c>
      <c r="D39" s="85">
        <v>1310</v>
      </c>
      <c r="E39" s="23">
        <v>102.4</v>
      </c>
      <c r="F39" s="85">
        <v>0</v>
      </c>
      <c r="G39" s="85">
        <v>26</v>
      </c>
      <c r="H39" s="85">
        <v>362</v>
      </c>
      <c r="I39" s="85">
        <v>23</v>
      </c>
      <c r="J39" s="85">
        <v>391</v>
      </c>
      <c r="K39" s="85">
        <v>5802</v>
      </c>
      <c r="L39" s="23">
        <v>105.6</v>
      </c>
      <c r="M39" s="86">
        <v>108</v>
      </c>
      <c r="P39" s="52"/>
    </row>
    <row r="40" spans="1:16" s="9" customFormat="1" ht="12">
      <c r="A40" s="210" t="s">
        <v>244</v>
      </c>
      <c r="B40" s="85">
        <v>6101</v>
      </c>
      <c r="C40" s="23">
        <v>102</v>
      </c>
      <c r="D40" s="85">
        <v>1337</v>
      </c>
      <c r="E40" s="23">
        <v>101.6</v>
      </c>
      <c r="F40" s="85">
        <v>0</v>
      </c>
      <c r="G40" s="85">
        <v>58</v>
      </c>
      <c r="H40" s="85">
        <v>376</v>
      </c>
      <c r="I40" s="85">
        <v>13</v>
      </c>
      <c r="J40" s="85">
        <v>378</v>
      </c>
      <c r="K40" s="85">
        <v>4764</v>
      </c>
      <c r="L40" s="23">
        <v>102.1</v>
      </c>
      <c r="M40" s="86">
        <v>23</v>
      </c>
      <c r="P40" s="52"/>
    </row>
    <row r="41" spans="1:16" s="52" customFormat="1" ht="12">
      <c r="A41" s="209" t="s">
        <v>178</v>
      </c>
      <c r="B41" s="188">
        <v>57631</v>
      </c>
      <c r="C41" s="25">
        <v>103.8</v>
      </c>
      <c r="D41" s="188">
        <v>11638</v>
      </c>
      <c r="E41" s="25">
        <v>102.9</v>
      </c>
      <c r="F41" s="188">
        <v>0</v>
      </c>
      <c r="G41" s="188">
        <v>124</v>
      </c>
      <c r="H41" s="188">
        <v>3261</v>
      </c>
      <c r="I41" s="188">
        <v>284</v>
      </c>
      <c r="J41" s="188">
        <v>3246</v>
      </c>
      <c r="K41" s="188">
        <v>45993</v>
      </c>
      <c r="L41" s="25">
        <v>104</v>
      </c>
      <c r="M41" s="202">
        <v>760</v>
      </c>
      <c r="O41" s="9"/>
    </row>
    <row r="42" spans="1:16" s="9" customFormat="1" ht="12">
      <c r="A42" s="210" t="s">
        <v>179</v>
      </c>
      <c r="B42" s="85">
        <v>3010</v>
      </c>
      <c r="C42" s="23">
        <v>104.4</v>
      </c>
      <c r="D42" s="85">
        <v>762</v>
      </c>
      <c r="E42" s="23">
        <v>100.5</v>
      </c>
      <c r="F42" s="85">
        <v>0</v>
      </c>
      <c r="G42" s="85">
        <v>5</v>
      </c>
      <c r="H42" s="85">
        <v>208</v>
      </c>
      <c r="I42" s="85">
        <v>15</v>
      </c>
      <c r="J42" s="85">
        <v>243</v>
      </c>
      <c r="K42" s="85">
        <v>2248</v>
      </c>
      <c r="L42" s="23">
        <v>105.8</v>
      </c>
      <c r="M42" s="86">
        <v>63</v>
      </c>
      <c r="P42" s="52"/>
    </row>
    <row r="43" spans="1:16" s="9" customFormat="1" ht="12">
      <c r="A43" s="210" t="s">
        <v>180</v>
      </c>
      <c r="B43" s="85">
        <v>4448</v>
      </c>
      <c r="C43" s="23">
        <v>103.5</v>
      </c>
      <c r="D43" s="85">
        <v>881</v>
      </c>
      <c r="E43" s="23">
        <v>101.7</v>
      </c>
      <c r="F43" s="85">
        <v>0</v>
      </c>
      <c r="G43" s="85">
        <v>19</v>
      </c>
      <c r="H43" s="85">
        <v>131</v>
      </c>
      <c r="I43" s="85">
        <v>5</v>
      </c>
      <c r="J43" s="85">
        <v>202</v>
      </c>
      <c r="K43" s="85">
        <v>3567</v>
      </c>
      <c r="L43" s="23">
        <v>103.9</v>
      </c>
      <c r="M43" s="86">
        <v>61</v>
      </c>
      <c r="O43" s="52"/>
      <c r="P43" s="52"/>
    </row>
    <row r="44" spans="1:16" s="52" customFormat="1" ht="12">
      <c r="A44" s="210" t="s">
        <v>181</v>
      </c>
      <c r="B44" s="85">
        <v>2788</v>
      </c>
      <c r="C44" s="23">
        <v>103.3</v>
      </c>
      <c r="D44" s="85">
        <v>522</v>
      </c>
      <c r="E44" s="23">
        <v>100.8</v>
      </c>
      <c r="F44" s="85">
        <v>0</v>
      </c>
      <c r="G44" s="85">
        <v>9</v>
      </c>
      <c r="H44" s="85">
        <v>63</v>
      </c>
      <c r="I44" s="85">
        <v>5</v>
      </c>
      <c r="J44" s="85">
        <v>104</v>
      </c>
      <c r="K44" s="85">
        <v>2266</v>
      </c>
      <c r="L44" s="23">
        <v>103.9</v>
      </c>
      <c r="M44" s="86">
        <v>93</v>
      </c>
    </row>
    <row r="45" spans="1:16" s="9" customFormat="1" ht="12">
      <c r="A45" s="210" t="s">
        <v>182</v>
      </c>
      <c r="B45" s="85">
        <v>3080</v>
      </c>
      <c r="C45" s="23">
        <v>104.9</v>
      </c>
      <c r="D45" s="85">
        <v>601</v>
      </c>
      <c r="E45" s="23">
        <v>102.9</v>
      </c>
      <c r="F45" s="85">
        <v>0</v>
      </c>
      <c r="G45" s="85">
        <v>9</v>
      </c>
      <c r="H45" s="85">
        <v>70</v>
      </c>
      <c r="I45" s="85">
        <v>4</v>
      </c>
      <c r="J45" s="85">
        <v>93</v>
      </c>
      <c r="K45" s="85">
        <v>2479</v>
      </c>
      <c r="L45" s="23">
        <v>105.4</v>
      </c>
      <c r="M45" s="86">
        <v>71</v>
      </c>
      <c r="O45" s="52"/>
      <c r="P45" s="52"/>
    </row>
    <row r="46" spans="1:16" s="9" customFormat="1" ht="12">
      <c r="A46" s="210" t="s">
        <v>178</v>
      </c>
      <c r="B46" s="85">
        <v>12951</v>
      </c>
      <c r="C46" s="23">
        <v>105.6</v>
      </c>
      <c r="D46" s="85">
        <v>2059</v>
      </c>
      <c r="E46" s="23">
        <v>102.2</v>
      </c>
      <c r="F46" s="85">
        <v>0</v>
      </c>
      <c r="G46" s="85">
        <v>18</v>
      </c>
      <c r="H46" s="85">
        <v>512</v>
      </c>
      <c r="I46" s="85">
        <v>43</v>
      </c>
      <c r="J46" s="85">
        <v>518</v>
      </c>
      <c r="K46" s="85">
        <v>10892</v>
      </c>
      <c r="L46" s="23">
        <v>106.2</v>
      </c>
      <c r="M46" s="86">
        <v>243</v>
      </c>
      <c r="P46" s="52"/>
    </row>
    <row r="47" spans="1:16" s="9" customFormat="1" ht="12">
      <c r="A47" s="210" t="s">
        <v>292</v>
      </c>
      <c r="B47" s="85">
        <v>3717</v>
      </c>
      <c r="C47" s="23">
        <v>106.2</v>
      </c>
      <c r="D47" s="85">
        <v>700</v>
      </c>
      <c r="E47" s="23">
        <v>102.9</v>
      </c>
      <c r="F47" s="85">
        <v>0</v>
      </c>
      <c r="G47" s="85">
        <v>10</v>
      </c>
      <c r="H47" s="85">
        <v>118</v>
      </c>
      <c r="I47" s="85">
        <v>7</v>
      </c>
      <c r="J47" s="85">
        <v>186</v>
      </c>
      <c r="K47" s="85">
        <v>3017</v>
      </c>
      <c r="L47" s="23">
        <v>106.9</v>
      </c>
      <c r="M47" s="86">
        <v>43</v>
      </c>
      <c r="P47" s="52"/>
    </row>
    <row r="48" spans="1:16" s="9" customFormat="1" ht="12">
      <c r="A48" s="210" t="s">
        <v>293</v>
      </c>
      <c r="B48" s="85">
        <v>2478</v>
      </c>
      <c r="C48" s="23">
        <v>103.3</v>
      </c>
      <c r="D48" s="85">
        <v>398</v>
      </c>
      <c r="E48" s="23">
        <v>103.1</v>
      </c>
      <c r="F48" s="85">
        <v>0</v>
      </c>
      <c r="G48" s="85">
        <v>13</v>
      </c>
      <c r="H48" s="85">
        <v>78</v>
      </c>
      <c r="I48" s="85">
        <v>3</v>
      </c>
      <c r="J48" s="85">
        <v>83</v>
      </c>
      <c r="K48" s="85">
        <v>2080</v>
      </c>
      <c r="L48" s="23">
        <v>103.4</v>
      </c>
      <c r="M48" s="86">
        <v>62</v>
      </c>
      <c r="P48" s="52"/>
    </row>
    <row r="49" spans="1:16" s="52" customFormat="1" ht="12">
      <c r="A49" s="210" t="s">
        <v>236</v>
      </c>
      <c r="B49" s="85">
        <v>25159</v>
      </c>
      <c r="C49" s="23">
        <v>102.4</v>
      </c>
      <c r="D49" s="85">
        <v>5715</v>
      </c>
      <c r="E49" s="23">
        <v>103.9</v>
      </c>
      <c r="F49" s="85">
        <v>0</v>
      </c>
      <c r="G49" s="85">
        <v>41</v>
      </c>
      <c r="H49" s="85">
        <v>2081</v>
      </c>
      <c r="I49" s="85">
        <v>202</v>
      </c>
      <c r="J49" s="85">
        <v>1817</v>
      </c>
      <c r="K49" s="85">
        <v>19444</v>
      </c>
      <c r="L49" s="23">
        <v>102</v>
      </c>
      <c r="M49" s="86">
        <v>124</v>
      </c>
      <c r="O49" s="9"/>
    </row>
    <row r="50" spans="1:16" s="52" customFormat="1" ht="12">
      <c r="A50" s="209" t="s">
        <v>200</v>
      </c>
      <c r="B50" s="188">
        <v>28569</v>
      </c>
      <c r="C50" s="25">
        <v>103.4</v>
      </c>
      <c r="D50" s="188">
        <v>6938</v>
      </c>
      <c r="E50" s="25">
        <v>102.8</v>
      </c>
      <c r="F50" s="188">
        <v>0</v>
      </c>
      <c r="G50" s="188">
        <v>94</v>
      </c>
      <c r="H50" s="188">
        <v>2156</v>
      </c>
      <c r="I50" s="188">
        <v>106</v>
      </c>
      <c r="J50" s="188">
        <v>1577</v>
      </c>
      <c r="K50" s="188">
        <v>21631</v>
      </c>
      <c r="L50" s="25">
        <v>103.6</v>
      </c>
      <c r="M50" s="202">
        <v>675</v>
      </c>
      <c r="O50" s="9"/>
    </row>
    <row r="51" spans="1:16" s="9" customFormat="1" ht="12">
      <c r="A51" s="210" t="s">
        <v>441</v>
      </c>
      <c r="B51" s="85">
        <v>3736</v>
      </c>
      <c r="C51" s="23">
        <v>102.6</v>
      </c>
      <c r="D51" s="85">
        <v>813</v>
      </c>
      <c r="E51" s="23">
        <v>103.6</v>
      </c>
      <c r="F51" s="85">
        <v>0</v>
      </c>
      <c r="G51" s="85">
        <v>15</v>
      </c>
      <c r="H51" s="85">
        <v>204</v>
      </c>
      <c r="I51" s="85">
        <v>13</v>
      </c>
      <c r="J51" s="85">
        <v>162</v>
      </c>
      <c r="K51" s="85">
        <v>2923</v>
      </c>
      <c r="L51" s="23">
        <v>102.3</v>
      </c>
      <c r="M51" s="86">
        <v>96</v>
      </c>
      <c r="P51" s="52"/>
    </row>
    <row r="52" spans="1:16" s="52" customFormat="1" ht="12">
      <c r="A52" s="210" t="s">
        <v>200</v>
      </c>
      <c r="B52" s="85">
        <v>8628</v>
      </c>
      <c r="C52" s="23">
        <v>104.7</v>
      </c>
      <c r="D52" s="85">
        <v>1655</v>
      </c>
      <c r="E52" s="23">
        <v>102.6</v>
      </c>
      <c r="F52" s="85">
        <v>0</v>
      </c>
      <c r="G52" s="85">
        <v>28</v>
      </c>
      <c r="H52" s="85">
        <v>406</v>
      </c>
      <c r="I52" s="85">
        <v>22</v>
      </c>
      <c r="J52" s="85">
        <v>322</v>
      </c>
      <c r="K52" s="85">
        <v>6973</v>
      </c>
      <c r="L52" s="23">
        <v>105.3</v>
      </c>
      <c r="M52" s="86">
        <v>310</v>
      </c>
      <c r="O52" s="9"/>
    </row>
    <row r="53" spans="1:16" s="9" customFormat="1" ht="12">
      <c r="A53" s="210" t="s">
        <v>207</v>
      </c>
      <c r="B53" s="85">
        <v>3851</v>
      </c>
      <c r="C53" s="23">
        <v>104.8</v>
      </c>
      <c r="D53" s="85">
        <v>824</v>
      </c>
      <c r="E53" s="23">
        <v>102.4</v>
      </c>
      <c r="F53" s="85">
        <v>0</v>
      </c>
      <c r="G53" s="85">
        <v>17</v>
      </c>
      <c r="H53" s="85">
        <v>181</v>
      </c>
      <c r="I53" s="85">
        <v>8</v>
      </c>
      <c r="J53" s="85">
        <v>126</v>
      </c>
      <c r="K53" s="85">
        <v>3027</v>
      </c>
      <c r="L53" s="23">
        <v>105.4</v>
      </c>
      <c r="M53" s="86">
        <v>175</v>
      </c>
      <c r="O53" s="52"/>
      <c r="P53" s="52"/>
    </row>
    <row r="54" spans="1:16" s="9" customFormat="1" ht="12">
      <c r="A54" s="210" t="s">
        <v>305</v>
      </c>
      <c r="B54" s="85">
        <v>12354</v>
      </c>
      <c r="C54" s="23">
        <v>102.3</v>
      </c>
      <c r="D54" s="85">
        <v>3646</v>
      </c>
      <c r="E54" s="23">
        <v>102.8</v>
      </c>
      <c r="F54" s="85">
        <v>0</v>
      </c>
      <c r="G54" s="85">
        <v>34</v>
      </c>
      <c r="H54" s="85">
        <v>1365</v>
      </c>
      <c r="I54" s="85">
        <v>63</v>
      </c>
      <c r="J54" s="85">
        <v>967</v>
      </c>
      <c r="K54" s="85">
        <v>8708</v>
      </c>
      <c r="L54" s="23">
        <v>102.1</v>
      </c>
      <c r="M54" s="86">
        <v>94</v>
      </c>
      <c r="O54" s="52"/>
      <c r="P54" s="52"/>
    </row>
    <row r="55" spans="1:16" s="52" customFormat="1" ht="12">
      <c r="A55" s="209" t="s">
        <v>295</v>
      </c>
      <c r="B55" s="188">
        <v>35814</v>
      </c>
      <c r="C55" s="25">
        <v>103.4</v>
      </c>
      <c r="D55" s="188">
        <v>7537</v>
      </c>
      <c r="E55" s="25">
        <v>102.5</v>
      </c>
      <c r="F55" s="188">
        <v>1</v>
      </c>
      <c r="G55" s="188">
        <v>125</v>
      </c>
      <c r="H55" s="188">
        <v>1881</v>
      </c>
      <c r="I55" s="188">
        <v>146</v>
      </c>
      <c r="J55" s="188">
        <v>1708</v>
      </c>
      <c r="K55" s="188">
        <v>28277</v>
      </c>
      <c r="L55" s="25">
        <v>103.7</v>
      </c>
      <c r="M55" s="202">
        <v>1206</v>
      </c>
      <c r="O55" s="9"/>
    </row>
    <row r="56" spans="1:16" s="9" customFormat="1" ht="12">
      <c r="A56" s="210" t="s">
        <v>124</v>
      </c>
      <c r="B56" s="85">
        <v>8500</v>
      </c>
      <c r="C56" s="23">
        <v>104.1</v>
      </c>
      <c r="D56" s="85">
        <v>1537</v>
      </c>
      <c r="E56" s="23">
        <v>103.1</v>
      </c>
      <c r="F56" s="85">
        <v>0</v>
      </c>
      <c r="G56" s="85">
        <v>20</v>
      </c>
      <c r="H56" s="85">
        <v>298</v>
      </c>
      <c r="I56" s="85">
        <v>15</v>
      </c>
      <c r="J56" s="85">
        <v>363</v>
      </c>
      <c r="K56" s="85">
        <v>6963</v>
      </c>
      <c r="L56" s="23">
        <v>104.3</v>
      </c>
      <c r="M56" s="86">
        <v>89</v>
      </c>
      <c r="O56" s="52"/>
      <c r="P56" s="52"/>
    </row>
    <row r="57" spans="1:16" s="52" customFormat="1" ht="12">
      <c r="A57" s="210" t="s">
        <v>434</v>
      </c>
      <c r="B57" s="85">
        <v>2434</v>
      </c>
      <c r="C57" s="23">
        <v>100.8</v>
      </c>
      <c r="D57" s="85">
        <v>549</v>
      </c>
      <c r="E57" s="23">
        <v>102</v>
      </c>
      <c r="F57" s="85">
        <v>0</v>
      </c>
      <c r="G57" s="85">
        <v>25</v>
      </c>
      <c r="H57" s="85">
        <v>113</v>
      </c>
      <c r="I57" s="85">
        <v>5</v>
      </c>
      <c r="J57" s="85">
        <v>77</v>
      </c>
      <c r="K57" s="85">
        <v>1885</v>
      </c>
      <c r="L57" s="23">
        <v>100.4</v>
      </c>
      <c r="M57" s="86">
        <v>164</v>
      </c>
      <c r="O57" s="9"/>
    </row>
    <row r="58" spans="1:16" s="52" customFormat="1" ht="12">
      <c r="A58" s="210" t="s">
        <v>295</v>
      </c>
      <c r="B58" s="85">
        <v>6381</v>
      </c>
      <c r="C58" s="23">
        <v>104.5</v>
      </c>
      <c r="D58" s="85">
        <v>1158</v>
      </c>
      <c r="E58" s="23">
        <v>102.3</v>
      </c>
      <c r="F58" s="85">
        <v>0</v>
      </c>
      <c r="G58" s="85">
        <v>25</v>
      </c>
      <c r="H58" s="85">
        <v>282</v>
      </c>
      <c r="I58" s="85">
        <v>12</v>
      </c>
      <c r="J58" s="85">
        <v>236</v>
      </c>
      <c r="K58" s="85">
        <v>5223</v>
      </c>
      <c r="L58" s="23">
        <v>105</v>
      </c>
      <c r="M58" s="86">
        <v>526</v>
      </c>
      <c r="O58" s="9"/>
    </row>
    <row r="59" spans="1:16" s="9" customFormat="1" ht="12">
      <c r="A59" s="210" t="s">
        <v>296</v>
      </c>
      <c r="B59" s="85">
        <v>4271</v>
      </c>
      <c r="C59" s="23">
        <v>103.2</v>
      </c>
      <c r="D59" s="85">
        <v>993</v>
      </c>
      <c r="E59" s="23">
        <v>101.2</v>
      </c>
      <c r="F59" s="85">
        <v>0</v>
      </c>
      <c r="G59" s="85">
        <v>17</v>
      </c>
      <c r="H59" s="85">
        <v>227</v>
      </c>
      <c r="I59" s="85">
        <v>10</v>
      </c>
      <c r="J59" s="85">
        <v>213</v>
      </c>
      <c r="K59" s="85">
        <v>3278</v>
      </c>
      <c r="L59" s="23">
        <v>103.8</v>
      </c>
      <c r="M59" s="86">
        <v>159</v>
      </c>
      <c r="O59" s="52"/>
      <c r="P59" s="52"/>
    </row>
    <row r="60" spans="1:16" s="52" customFormat="1" ht="12">
      <c r="A60" s="210" t="s">
        <v>297</v>
      </c>
      <c r="B60" s="85">
        <v>5283</v>
      </c>
      <c r="C60" s="23">
        <v>104.2</v>
      </c>
      <c r="D60" s="85">
        <v>1081</v>
      </c>
      <c r="E60" s="23">
        <v>103.1</v>
      </c>
      <c r="F60" s="85">
        <v>0</v>
      </c>
      <c r="G60" s="85">
        <v>18</v>
      </c>
      <c r="H60" s="85">
        <v>211</v>
      </c>
      <c r="I60" s="85">
        <v>16</v>
      </c>
      <c r="J60" s="85">
        <v>258</v>
      </c>
      <c r="K60" s="85">
        <v>4202</v>
      </c>
      <c r="L60" s="23">
        <v>104.4</v>
      </c>
      <c r="M60" s="86">
        <v>166</v>
      </c>
      <c r="O60" s="9"/>
    </row>
    <row r="61" spans="1:16" s="9" customFormat="1" ht="12">
      <c r="A61" s="210" t="s">
        <v>177</v>
      </c>
      <c r="B61" s="85">
        <v>8945</v>
      </c>
      <c r="C61" s="23">
        <v>102.5</v>
      </c>
      <c r="D61" s="85">
        <v>2219</v>
      </c>
      <c r="E61" s="23">
        <v>102.6</v>
      </c>
      <c r="F61" s="85">
        <v>1</v>
      </c>
      <c r="G61" s="85">
        <v>20</v>
      </c>
      <c r="H61" s="85">
        <v>750</v>
      </c>
      <c r="I61" s="85">
        <v>88</v>
      </c>
      <c r="J61" s="85">
        <v>561</v>
      </c>
      <c r="K61" s="85">
        <v>6726</v>
      </c>
      <c r="L61" s="23">
        <v>102.5</v>
      </c>
      <c r="M61" s="86">
        <v>102</v>
      </c>
      <c r="O61" s="52"/>
      <c r="P61" s="52"/>
    </row>
    <row r="62" spans="1:16" s="52" customFormat="1" ht="12">
      <c r="A62" s="209" t="s">
        <v>384</v>
      </c>
      <c r="B62" s="188">
        <v>28510</v>
      </c>
      <c r="C62" s="25">
        <v>103.4</v>
      </c>
      <c r="D62" s="188">
        <v>6547</v>
      </c>
      <c r="E62" s="25">
        <v>102.6</v>
      </c>
      <c r="F62" s="188">
        <v>0</v>
      </c>
      <c r="G62" s="188">
        <v>82</v>
      </c>
      <c r="H62" s="188">
        <v>1839</v>
      </c>
      <c r="I62" s="188">
        <v>250</v>
      </c>
      <c r="J62" s="188">
        <v>2192</v>
      </c>
      <c r="K62" s="188">
        <v>21963</v>
      </c>
      <c r="L62" s="25">
        <v>103.7</v>
      </c>
      <c r="M62" s="202">
        <v>262</v>
      </c>
    </row>
    <row r="63" spans="1:16">
      <c r="A63" s="227" t="s">
        <v>430</v>
      </c>
      <c r="B63" s="322">
        <v>9846</v>
      </c>
      <c r="C63" s="323">
        <v>104.1</v>
      </c>
      <c r="D63" s="322">
        <v>2415</v>
      </c>
      <c r="E63" s="323">
        <v>102.1</v>
      </c>
      <c r="F63" s="322">
        <v>0</v>
      </c>
      <c r="G63" s="322">
        <v>39</v>
      </c>
      <c r="H63" s="322">
        <v>685</v>
      </c>
      <c r="I63" s="322">
        <v>91</v>
      </c>
      <c r="J63" s="322">
        <v>764</v>
      </c>
      <c r="K63" s="322">
        <v>7431</v>
      </c>
      <c r="L63" s="323">
        <v>104.8</v>
      </c>
      <c r="M63" s="324">
        <v>115</v>
      </c>
      <c r="O63" s="9"/>
      <c r="P63" s="52"/>
    </row>
    <row r="64" spans="1:16">
      <c r="A64" s="227" t="s">
        <v>383</v>
      </c>
      <c r="B64" s="322">
        <v>9431</v>
      </c>
      <c r="C64" s="323">
        <v>102.6</v>
      </c>
      <c r="D64" s="322">
        <v>2183</v>
      </c>
      <c r="E64" s="323">
        <v>102.2</v>
      </c>
      <c r="F64" s="322">
        <v>0</v>
      </c>
      <c r="G64" s="322">
        <v>24</v>
      </c>
      <c r="H64" s="322">
        <v>557</v>
      </c>
      <c r="I64" s="322">
        <v>46</v>
      </c>
      <c r="J64" s="322">
        <v>866</v>
      </c>
      <c r="K64" s="322">
        <v>7248</v>
      </c>
      <c r="L64" s="323">
        <v>102.7</v>
      </c>
      <c r="M64" s="324">
        <v>99</v>
      </c>
      <c r="O64" s="52"/>
      <c r="P64" s="52"/>
    </row>
    <row r="65" spans="1:16">
      <c r="A65" s="227" t="s">
        <v>384</v>
      </c>
      <c r="B65" s="322">
        <v>9233</v>
      </c>
      <c r="C65" s="323">
        <v>103.5</v>
      </c>
      <c r="D65" s="322">
        <v>1949</v>
      </c>
      <c r="E65" s="323">
        <v>103.6</v>
      </c>
      <c r="F65" s="322">
        <v>0</v>
      </c>
      <c r="G65" s="322">
        <v>19</v>
      </c>
      <c r="H65" s="322">
        <v>597</v>
      </c>
      <c r="I65" s="322">
        <v>113</v>
      </c>
      <c r="J65" s="322">
        <v>562</v>
      </c>
      <c r="K65" s="322">
        <v>7284</v>
      </c>
      <c r="L65" s="323">
        <v>103.5</v>
      </c>
      <c r="M65" s="324">
        <v>48</v>
      </c>
      <c r="O65" s="9"/>
      <c r="P65" s="52"/>
    </row>
    <row r="66" spans="1:16" s="9" customFormat="1" ht="3.95" customHeight="1">
      <c r="C66" s="18"/>
      <c r="E66" s="18"/>
      <c r="L66" s="18"/>
    </row>
    <row r="67" spans="1:16" s="9" customFormat="1" ht="12">
      <c r="A67" s="201" t="s">
        <v>559</v>
      </c>
      <c r="C67" s="18"/>
      <c r="E67" s="18"/>
      <c r="L67" s="18"/>
    </row>
    <row r="68" spans="1:16" s="9" customFormat="1" ht="12">
      <c r="A68" s="201" t="s">
        <v>560</v>
      </c>
      <c r="C68" s="18"/>
      <c r="E68" s="18"/>
      <c r="L68" s="18"/>
    </row>
    <row r="69" spans="1:16">
      <c r="A69" s="369" t="s">
        <v>175</v>
      </c>
    </row>
    <row r="70" spans="1:16">
      <c r="A70" s="369" t="s">
        <v>489</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457" t="s">
        <v>1437</v>
      </c>
      <c r="K1" s="10" t="s">
        <v>84</v>
      </c>
      <c r="L1" s="9"/>
    </row>
    <row r="2" spans="1:14">
      <c r="A2" s="458" t="s">
        <v>1285</v>
      </c>
      <c r="K2" s="375" t="s">
        <v>85</v>
      </c>
      <c r="L2" s="9"/>
    </row>
    <row r="3" spans="1:14" ht="14.25">
      <c r="A3" s="374" t="s">
        <v>1438</v>
      </c>
      <c r="L3" s="74"/>
    </row>
    <row r="4" spans="1:14">
      <c r="A4" s="374" t="s">
        <v>1284</v>
      </c>
      <c r="L4" s="74"/>
    </row>
    <row r="5" spans="1:14" s="9" customFormat="1" ht="30.75" customHeight="1">
      <c r="A5" s="646" t="s">
        <v>1004</v>
      </c>
      <c r="B5" s="679"/>
      <c r="C5" s="679"/>
      <c r="D5" s="679"/>
      <c r="E5" s="679"/>
      <c r="F5" s="679"/>
      <c r="G5" s="679"/>
      <c r="H5" s="679"/>
      <c r="I5" s="679"/>
      <c r="J5" s="679"/>
      <c r="K5" s="679"/>
      <c r="L5" s="644"/>
    </row>
    <row r="6" spans="1:14" s="9" customFormat="1" ht="51" customHeight="1">
      <c r="A6" s="630"/>
      <c r="B6" s="629" t="s">
        <v>1070</v>
      </c>
      <c r="C6" s="68"/>
      <c r="D6" s="639" t="s">
        <v>631</v>
      </c>
      <c r="E6" s="639" t="s">
        <v>1062</v>
      </c>
      <c r="F6" s="639" t="s">
        <v>1063</v>
      </c>
      <c r="G6" s="639" t="s">
        <v>641</v>
      </c>
      <c r="H6" s="639" t="s">
        <v>1064</v>
      </c>
      <c r="I6" s="639" t="s">
        <v>1065</v>
      </c>
      <c r="J6" s="639" t="s">
        <v>1066</v>
      </c>
      <c r="K6" s="639" t="s">
        <v>1067</v>
      </c>
      <c r="L6" s="629" t="s">
        <v>1068</v>
      </c>
    </row>
    <row r="7" spans="1:14" s="9" customFormat="1" ht="19.5" customHeight="1">
      <c r="A7" s="821" t="s">
        <v>1069</v>
      </c>
      <c r="B7" s="652"/>
      <c r="C7" s="629" t="s">
        <v>752</v>
      </c>
      <c r="D7" s="640"/>
      <c r="E7" s="640"/>
      <c r="F7" s="640"/>
      <c r="G7" s="640"/>
      <c r="H7" s="640"/>
      <c r="I7" s="640"/>
      <c r="J7" s="640"/>
      <c r="K7" s="640"/>
      <c r="L7" s="652"/>
    </row>
    <row r="8" spans="1:14" s="9" customFormat="1" ht="64.5" customHeight="1" thickBot="1">
      <c r="A8" s="822"/>
      <c r="B8" s="653"/>
      <c r="C8" s="653"/>
      <c r="D8" s="641"/>
      <c r="E8" s="641"/>
      <c r="F8" s="641"/>
      <c r="G8" s="641"/>
      <c r="H8" s="641"/>
      <c r="I8" s="641"/>
      <c r="J8" s="641"/>
      <c r="K8" s="641"/>
      <c r="L8" s="653"/>
    </row>
    <row r="9" spans="1:14" s="9" customFormat="1" ht="3.95" customHeight="1" thickTop="1">
      <c r="A9" s="105"/>
      <c r="B9" s="104"/>
      <c r="C9" s="104"/>
      <c r="D9" s="34"/>
      <c r="E9" s="34"/>
      <c r="F9" s="34"/>
      <c r="G9" s="34"/>
      <c r="H9" s="34"/>
      <c r="I9" s="34"/>
      <c r="J9" s="34"/>
      <c r="K9" s="34"/>
      <c r="L9" s="31"/>
    </row>
    <row r="10" spans="1:14" s="52" customFormat="1" ht="24">
      <c r="A10" s="297" t="s">
        <v>482</v>
      </c>
      <c r="B10" s="203">
        <v>42749</v>
      </c>
      <c r="C10" s="203">
        <v>40881</v>
      </c>
      <c r="D10" s="203">
        <v>67149</v>
      </c>
      <c r="E10" s="203">
        <v>120993</v>
      </c>
      <c r="F10" s="203">
        <v>40993</v>
      </c>
      <c r="G10" s="203">
        <v>14807</v>
      </c>
      <c r="H10" s="203">
        <v>17316</v>
      </c>
      <c r="I10" s="203">
        <v>12127</v>
      </c>
      <c r="J10" s="203">
        <v>97743</v>
      </c>
      <c r="K10" s="203">
        <v>25067</v>
      </c>
      <c r="L10" s="204">
        <v>8800</v>
      </c>
    </row>
    <row r="11" spans="1:14" s="9" customFormat="1" ht="24">
      <c r="A11" s="448" t="s">
        <v>483</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480</v>
      </c>
      <c r="B13" s="203">
        <v>26331</v>
      </c>
      <c r="C13" s="203">
        <v>25397</v>
      </c>
      <c r="D13" s="203">
        <v>37267</v>
      </c>
      <c r="E13" s="203">
        <v>76468</v>
      </c>
      <c r="F13" s="203">
        <v>26789</v>
      </c>
      <c r="G13" s="203">
        <v>10919</v>
      </c>
      <c r="H13" s="203">
        <v>12924</v>
      </c>
      <c r="I13" s="203">
        <v>10543</v>
      </c>
      <c r="J13" s="203">
        <v>83298</v>
      </c>
      <c r="K13" s="203">
        <v>19848</v>
      </c>
      <c r="L13" s="204">
        <v>7112</v>
      </c>
    </row>
    <row r="14" spans="1:14" s="52" customFormat="1" ht="12">
      <c r="A14" s="209" t="s">
        <v>481</v>
      </c>
      <c r="B14" s="203">
        <v>13632</v>
      </c>
      <c r="C14" s="203">
        <v>13278</v>
      </c>
      <c r="D14" s="203">
        <v>18176</v>
      </c>
      <c r="E14" s="203">
        <v>42725</v>
      </c>
      <c r="F14" s="203">
        <v>16397</v>
      </c>
      <c r="G14" s="203">
        <v>6823</v>
      </c>
      <c r="H14" s="203">
        <v>8741</v>
      </c>
      <c r="I14" s="203">
        <v>7331</v>
      </c>
      <c r="J14" s="203">
        <v>60908</v>
      </c>
      <c r="K14" s="203">
        <v>12728</v>
      </c>
      <c r="L14" s="204">
        <v>5140</v>
      </c>
    </row>
    <row r="15" spans="1:14" s="9" customFormat="1" ht="12">
      <c r="A15" s="210" t="s">
        <v>122</v>
      </c>
      <c r="B15" s="80">
        <v>13632</v>
      </c>
      <c r="C15" s="80">
        <v>13278</v>
      </c>
      <c r="D15" s="80">
        <v>18176</v>
      </c>
      <c r="E15" s="80">
        <v>42725</v>
      </c>
      <c r="F15" s="80">
        <v>16397</v>
      </c>
      <c r="G15" s="80">
        <v>6823</v>
      </c>
      <c r="H15" s="80">
        <v>8741</v>
      </c>
      <c r="I15" s="80">
        <v>7331</v>
      </c>
      <c r="J15" s="80">
        <v>60908</v>
      </c>
      <c r="K15" s="80">
        <v>12728</v>
      </c>
      <c r="L15" s="90">
        <v>5140</v>
      </c>
      <c r="N15" s="52"/>
    </row>
    <row r="16" spans="1:14" s="52" customFormat="1" ht="12">
      <c r="A16" s="209" t="s">
        <v>123</v>
      </c>
      <c r="B16" s="203">
        <v>6267</v>
      </c>
      <c r="C16" s="203">
        <v>5945</v>
      </c>
      <c r="D16" s="203">
        <v>10114</v>
      </c>
      <c r="E16" s="203">
        <v>15641</v>
      </c>
      <c r="F16" s="203">
        <v>4736</v>
      </c>
      <c r="G16" s="203">
        <v>1803</v>
      </c>
      <c r="H16" s="203">
        <v>1947</v>
      </c>
      <c r="I16" s="203">
        <v>1190</v>
      </c>
      <c r="J16" s="203">
        <v>8725</v>
      </c>
      <c r="K16" s="203">
        <v>3254</v>
      </c>
      <c r="L16" s="204">
        <v>809</v>
      </c>
    </row>
    <row r="17" spans="1:14" s="9" customFormat="1" ht="12">
      <c r="A17" s="210" t="s">
        <v>125</v>
      </c>
      <c r="B17" s="80">
        <v>1086</v>
      </c>
      <c r="C17" s="80">
        <v>1021</v>
      </c>
      <c r="D17" s="80">
        <v>2003</v>
      </c>
      <c r="E17" s="80">
        <v>3148</v>
      </c>
      <c r="F17" s="80">
        <v>948</v>
      </c>
      <c r="G17" s="80">
        <v>444</v>
      </c>
      <c r="H17" s="80">
        <v>476</v>
      </c>
      <c r="I17" s="80">
        <v>304</v>
      </c>
      <c r="J17" s="80">
        <v>2128</v>
      </c>
      <c r="K17" s="80">
        <v>710</v>
      </c>
      <c r="L17" s="90">
        <v>203</v>
      </c>
      <c r="N17" s="52"/>
    </row>
    <row r="18" spans="1:14" s="9" customFormat="1" ht="12">
      <c r="A18" s="210" t="s">
        <v>126</v>
      </c>
      <c r="B18" s="80">
        <v>1244</v>
      </c>
      <c r="C18" s="80">
        <v>1168</v>
      </c>
      <c r="D18" s="80">
        <v>2126</v>
      </c>
      <c r="E18" s="80">
        <v>3065</v>
      </c>
      <c r="F18" s="80">
        <v>861</v>
      </c>
      <c r="G18" s="80">
        <v>284</v>
      </c>
      <c r="H18" s="80">
        <v>319</v>
      </c>
      <c r="I18" s="80">
        <v>187</v>
      </c>
      <c r="J18" s="80">
        <v>1581</v>
      </c>
      <c r="K18" s="80">
        <v>578</v>
      </c>
      <c r="L18" s="90">
        <v>129</v>
      </c>
      <c r="N18" s="52"/>
    </row>
    <row r="19" spans="1:14" s="52" customFormat="1" ht="12">
      <c r="A19" s="210" t="s">
        <v>128</v>
      </c>
      <c r="B19" s="80">
        <v>1459</v>
      </c>
      <c r="C19" s="80">
        <v>1403</v>
      </c>
      <c r="D19" s="80">
        <v>1705</v>
      </c>
      <c r="E19" s="80">
        <v>3087</v>
      </c>
      <c r="F19" s="80">
        <v>728</v>
      </c>
      <c r="G19" s="80">
        <v>317</v>
      </c>
      <c r="H19" s="80">
        <v>368</v>
      </c>
      <c r="I19" s="80">
        <v>231</v>
      </c>
      <c r="J19" s="80">
        <v>1708</v>
      </c>
      <c r="K19" s="80">
        <v>545</v>
      </c>
      <c r="L19" s="90">
        <v>199</v>
      </c>
    </row>
    <row r="20" spans="1:14" s="9" customFormat="1" ht="12">
      <c r="A20" s="210" t="s">
        <v>129</v>
      </c>
      <c r="B20" s="80">
        <v>2478</v>
      </c>
      <c r="C20" s="80">
        <v>2353</v>
      </c>
      <c r="D20" s="80">
        <v>4280</v>
      </c>
      <c r="E20" s="80">
        <v>6341</v>
      </c>
      <c r="F20" s="80">
        <v>2199</v>
      </c>
      <c r="G20" s="80">
        <v>758</v>
      </c>
      <c r="H20" s="80">
        <v>784</v>
      </c>
      <c r="I20" s="80">
        <v>468</v>
      </c>
      <c r="J20" s="80">
        <v>3308</v>
      </c>
      <c r="K20" s="80">
        <v>1421</v>
      </c>
      <c r="L20" s="90">
        <v>278</v>
      </c>
      <c r="N20" s="52"/>
    </row>
    <row r="21" spans="1:14" s="52" customFormat="1" ht="12">
      <c r="A21" s="209" t="s">
        <v>428</v>
      </c>
      <c r="B21" s="203">
        <v>6432</v>
      </c>
      <c r="C21" s="203">
        <v>6174</v>
      </c>
      <c r="D21" s="203">
        <v>8977</v>
      </c>
      <c r="E21" s="203">
        <v>18102</v>
      </c>
      <c r="F21" s="203">
        <v>5656</v>
      </c>
      <c r="G21" s="203">
        <v>2293</v>
      </c>
      <c r="H21" s="203">
        <v>2236</v>
      </c>
      <c r="I21" s="203">
        <v>2022</v>
      </c>
      <c r="J21" s="203">
        <v>13665</v>
      </c>
      <c r="K21" s="203">
        <v>3866</v>
      </c>
      <c r="L21" s="204">
        <v>1163</v>
      </c>
    </row>
    <row r="22" spans="1:14" s="52" customFormat="1" ht="12">
      <c r="A22" s="210" t="s">
        <v>429</v>
      </c>
      <c r="B22" s="80">
        <v>987</v>
      </c>
      <c r="C22" s="80">
        <v>932</v>
      </c>
      <c r="D22" s="80">
        <v>1368</v>
      </c>
      <c r="E22" s="80">
        <v>2452</v>
      </c>
      <c r="F22" s="80">
        <v>785</v>
      </c>
      <c r="G22" s="80">
        <v>284</v>
      </c>
      <c r="H22" s="80">
        <v>247</v>
      </c>
      <c r="I22" s="80">
        <v>243</v>
      </c>
      <c r="J22" s="80">
        <v>1759</v>
      </c>
      <c r="K22" s="80">
        <v>501</v>
      </c>
      <c r="L22" s="90">
        <v>174</v>
      </c>
    </row>
    <row r="23" spans="1:14" s="9" customFormat="1" ht="12">
      <c r="A23" s="210" t="s">
        <v>127</v>
      </c>
      <c r="B23" s="80">
        <v>564</v>
      </c>
      <c r="C23" s="80">
        <v>533</v>
      </c>
      <c r="D23" s="80">
        <v>1094</v>
      </c>
      <c r="E23" s="80">
        <v>1736</v>
      </c>
      <c r="F23" s="80">
        <v>550</v>
      </c>
      <c r="G23" s="80">
        <v>190</v>
      </c>
      <c r="H23" s="80">
        <v>181</v>
      </c>
      <c r="I23" s="80">
        <v>85</v>
      </c>
      <c r="J23" s="80">
        <v>772</v>
      </c>
      <c r="K23" s="80">
        <v>383</v>
      </c>
      <c r="L23" s="90">
        <v>80</v>
      </c>
      <c r="N23" s="52"/>
    </row>
    <row r="24" spans="1:14" s="9" customFormat="1" ht="12">
      <c r="A24" s="210" t="s">
        <v>431</v>
      </c>
      <c r="B24" s="80">
        <v>1736</v>
      </c>
      <c r="C24" s="80">
        <v>1663</v>
      </c>
      <c r="D24" s="80">
        <v>2586</v>
      </c>
      <c r="E24" s="80">
        <v>5145</v>
      </c>
      <c r="F24" s="80">
        <v>1547</v>
      </c>
      <c r="G24" s="80">
        <v>693</v>
      </c>
      <c r="H24" s="80">
        <v>712</v>
      </c>
      <c r="I24" s="80">
        <v>727</v>
      </c>
      <c r="J24" s="80">
        <v>4727</v>
      </c>
      <c r="K24" s="80">
        <v>1268</v>
      </c>
      <c r="L24" s="90">
        <v>396</v>
      </c>
      <c r="N24" s="52"/>
    </row>
    <row r="25" spans="1:14" s="9" customFormat="1" ht="12">
      <c r="A25" s="210" t="s">
        <v>432</v>
      </c>
      <c r="B25" s="80">
        <v>1938</v>
      </c>
      <c r="C25" s="80">
        <v>1885</v>
      </c>
      <c r="D25" s="80">
        <v>2385</v>
      </c>
      <c r="E25" s="80">
        <v>5281</v>
      </c>
      <c r="F25" s="80">
        <v>1609</v>
      </c>
      <c r="G25" s="80">
        <v>655</v>
      </c>
      <c r="H25" s="80">
        <v>671</v>
      </c>
      <c r="I25" s="80">
        <v>526</v>
      </c>
      <c r="J25" s="80">
        <v>3601</v>
      </c>
      <c r="K25" s="80">
        <v>1055</v>
      </c>
      <c r="L25" s="90">
        <v>305</v>
      </c>
      <c r="N25" s="52"/>
    </row>
    <row r="26" spans="1:14" s="52" customFormat="1" ht="12">
      <c r="A26" s="210" t="s">
        <v>428</v>
      </c>
      <c r="B26" s="80">
        <v>1207</v>
      </c>
      <c r="C26" s="80">
        <v>1161</v>
      </c>
      <c r="D26" s="80">
        <v>1544</v>
      </c>
      <c r="E26" s="80">
        <v>3488</v>
      </c>
      <c r="F26" s="80">
        <v>1165</v>
      </c>
      <c r="G26" s="80">
        <v>471</v>
      </c>
      <c r="H26" s="80">
        <v>425</v>
      </c>
      <c r="I26" s="80">
        <v>441</v>
      </c>
      <c r="J26" s="80">
        <v>2806</v>
      </c>
      <c r="K26" s="80">
        <v>659</v>
      </c>
      <c r="L26" s="90">
        <v>208</v>
      </c>
    </row>
    <row r="27" spans="1:14" s="52" customFormat="1" ht="12">
      <c r="A27" s="209" t="s">
        <v>479</v>
      </c>
      <c r="B27" s="203">
        <v>16418</v>
      </c>
      <c r="C27" s="203">
        <v>15484</v>
      </c>
      <c r="D27" s="203">
        <v>29882</v>
      </c>
      <c r="E27" s="203">
        <v>44525</v>
      </c>
      <c r="F27" s="203">
        <v>14204</v>
      </c>
      <c r="G27" s="203">
        <v>3888</v>
      </c>
      <c r="H27" s="203">
        <v>4392</v>
      </c>
      <c r="I27" s="203">
        <v>1584</v>
      </c>
      <c r="J27" s="203">
        <v>14445</v>
      </c>
      <c r="K27" s="203">
        <v>5219</v>
      </c>
      <c r="L27" s="204">
        <v>1688</v>
      </c>
    </row>
    <row r="28" spans="1:14" s="52" customFormat="1" ht="12">
      <c r="A28" s="209" t="s">
        <v>214</v>
      </c>
      <c r="B28" s="203">
        <v>1971</v>
      </c>
      <c r="C28" s="203">
        <v>1845</v>
      </c>
      <c r="D28" s="203">
        <v>4116</v>
      </c>
      <c r="E28" s="203">
        <v>5659</v>
      </c>
      <c r="F28" s="203">
        <v>1777</v>
      </c>
      <c r="G28" s="203">
        <v>525</v>
      </c>
      <c r="H28" s="203">
        <v>564</v>
      </c>
      <c r="I28" s="203">
        <v>168</v>
      </c>
      <c r="J28" s="203">
        <v>1883</v>
      </c>
      <c r="K28" s="203">
        <v>852</v>
      </c>
      <c r="L28" s="204">
        <v>241</v>
      </c>
    </row>
    <row r="29" spans="1:14" s="9" customFormat="1" ht="12">
      <c r="A29" s="210" t="s">
        <v>214</v>
      </c>
      <c r="B29" s="80">
        <v>585</v>
      </c>
      <c r="C29" s="80">
        <v>561</v>
      </c>
      <c r="D29" s="80">
        <v>1044</v>
      </c>
      <c r="E29" s="80">
        <v>1417</v>
      </c>
      <c r="F29" s="80">
        <v>534</v>
      </c>
      <c r="G29" s="80">
        <v>107</v>
      </c>
      <c r="H29" s="80">
        <v>139</v>
      </c>
      <c r="I29" s="80">
        <v>42</v>
      </c>
      <c r="J29" s="80">
        <v>567</v>
      </c>
      <c r="K29" s="80">
        <v>254</v>
      </c>
      <c r="L29" s="90">
        <v>70</v>
      </c>
      <c r="N29" s="52"/>
    </row>
    <row r="30" spans="1:14" s="9" customFormat="1" ht="12">
      <c r="A30" s="210" t="s">
        <v>199</v>
      </c>
      <c r="B30" s="80">
        <v>402</v>
      </c>
      <c r="C30" s="80">
        <v>370</v>
      </c>
      <c r="D30" s="80">
        <v>890</v>
      </c>
      <c r="E30" s="80">
        <v>1240</v>
      </c>
      <c r="F30" s="80">
        <v>445</v>
      </c>
      <c r="G30" s="80">
        <v>103</v>
      </c>
      <c r="H30" s="80">
        <v>123</v>
      </c>
      <c r="I30" s="80">
        <v>38</v>
      </c>
      <c r="J30" s="80">
        <v>372</v>
      </c>
      <c r="K30" s="80">
        <v>134</v>
      </c>
      <c r="L30" s="90">
        <v>47</v>
      </c>
      <c r="N30" s="52"/>
    </row>
    <row r="31" spans="1:14" s="9" customFormat="1" ht="12">
      <c r="A31" s="210" t="s">
        <v>206</v>
      </c>
      <c r="B31" s="80">
        <v>466</v>
      </c>
      <c r="C31" s="80">
        <v>436</v>
      </c>
      <c r="D31" s="80">
        <v>934</v>
      </c>
      <c r="E31" s="80">
        <v>1547</v>
      </c>
      <c r="F31" s="80">
        <v>467</v>
      </c>
      <c r="G31" s="80">
        <v>168</v>
      </c>
      <c r="H31" s="80">
        <v>159</v>
      </c>
      <c r="I31" s="80">
        <v>56</v>
      </c>
      <c r="J31" s="80">
        <v>501</v>
      </c>
      <c r="K31" s="80">
        <v>186</v>
      </c>
      <c r="L31" s="90">
        <v>56</v>
      </c>
      <c r="N31" s="52"/>
    </row>
    <row r="32" spans="1:14" s="9" customFormat="1" ht="12">
      <c r="A32" s="210" t="s">
        <v>294</v>
      </c>
      <c r="B32" s="80">
        <v>306</v>
      </c>
      <c r="C32" s="80">
        <v>277</v>
      </c>
      <c r="D32" s="80">
        <v>783</v>
      </c>
      <c r="E32" s="80">
        <v>790</v>
      </c>
      <c r="F32" s="80">
        <v>233</v>
      </c>
      <c r="G32" s="80">
        <v>106</v>
      </c>
      <c r="H32" s="80">
        <v>83</v>
      </c>
      <c r="I32" s="80">
        <v>22</v>
      </c>
      <c r="J32" s="80">
        <v>286</v>
      </c>
      <c r="K32" s="80">
        <v>216</v>
      </c>
      <c r="L32" s="90">
        <v>42</v>
      </c>
      <c r="N32" s="52"/>
    </row>
    <row r="33" spans="1:14" s="9" customFormat="1" ht="12">
      <c r="A33" s="210" t="s">
        <v>208</v>
      </c>
      <c r="B33" s="80">
        <v>212</v>
      </c>
      <c r="C33" s="80">
        <v>201</v>
      </c>
      <c r="D33" s="80">
        <v>465</v>
      </c>
      <c r="E33" s="80">
        <v>665</v>
      </c>
      <c r="F33" s="80">
        <v>98</v>
      </c>
      <c r="G33" s="80">
        <v>41</v>
      </c>
      <c r="H33" s="80">
        <v>60</v>
      </c>
      <c r="I33" s="80">
        <v>10</v>
      </c>
      <c r="J33" s="80">
        <v>157</v>
      </c>
      <c r="K33" s="80">
        <v>62</v>
      </c>
      <c r="L33" s="90">
        <v>26</v>
      </c>
      <c r="N33" s="52"/>
    </row>
    <row r="34" spans="1:14" s="9" customFormat="1" ht="12">
      <c r="A34" s="209" t="s">
        <v>436</v>
      </c>
      <c r="B34" s="80">
        <v>2426</v>
      </c>
      <c r="C34" s="80">
        <v>2323</v>
      </c>
      <c r="D34" s="80">
        <v>5688</v>
      </c>
      <c r="E34" s="80">
        <v>6853</v>
      </c>
      <c r="F34" s="80">
        <v>2653</v>
      </c>
      <c r="G34" s="80">
        <v>642</v>
      </c>
      <c r="H34" s="80">
        <v>617</v>
      </c>
      <c r="I34" s="80">
        <v>207</v>
      </c>
      <c r="J34" s="80">
        <v>2182</v>
      </c>
      <c r="K34" s="80">
        <v>876</v>
      </c>
      <c r="L34" s="90">
        <v>267</v>
      </c>
      <c r="N34" s="52"/>
    </row>
    <row r="35" spans="1:14" s="52" customFormat="1" ht="12">
      <c r="A35" s="210" t="s">
        <v>435</v>
      </c>
      <c r="B35" s="80">
        <v>309</v>
      </c>
      <c r="C35" s="80">
        <v>295</v>
      </c>
      <c r="D35" s="80">
        <v>648</v>
      </c>
      <c r="E35" s="80">
        <v>769</v>
      </c>
      <c r="F35" s="80">
        <v>333</v>
      </c>
      <c r="G35" s="80">
        <v>67</v>
      </c>
      <c r="H35" s="80">
        <v>69</v>
      </c>
      <c r="I35" s="80">
        <v>24</v>
      </c>
      <c r="J35" s="80">
        <v>194</v>
      </c>
      <c r="K35" s="80">
        <v>124</v>
      </c>
      <c r="L35" s="90">
        <v>16</v>
      </c>
    </row>
    <row r="36" spans="1:14" s="9" customFormat="1" ht="12">
      <c r="A36" s="210" t="s">
        <v>436</v>
      </c>
      <c r="B36" s="80">
        <v>607</v>
      </c>
      <c r="C36" s="80">
        <v>595</v>
      </c>
      <c r="D36" s="80">
        <v>1269</v>
      </c>
      <c r="E36" s="80">
        <v>1330</v>
      </c>
      <c r="F36" s="80">
        <v>497</v>
      </c>
      <c r="G36" s="80">
        <v>122</v>
      </c>
      <c r="H36" s="80">
        <v>90</v>
      </c>
      <c r="I36" s="80">
        <v>36</v>
      </c>
      <c r="J36" s="80">
        <v>326</v>
      </c>
      <c r="K36" s="80">
        <v>147</v>
      </c>
      <c r="L36" s="90">
        <v>44</v>
      </c>
      <c r="N36" s="52"/>
    </row>
    <row r="37" spans="1:14" s="52" customFormat="1" ht="12">
      <c r="A37" s="210" t="s">
        <v>437</v>
      </c>
      <c r="B37" s="80">
        <v>482</v>
      </c>
      <c r="C37" s="80">
        <v>454</v>
      </c>
      <c r="D37" s="80">
        <v>1204</v>
      </c>
      <c r="E37" s="80">
        <v>1545</v>
      </c>
      <c r="F37" s="80">
        <v>471</v>
      </c>
      <c r="G37" s="80">
        <v>123</v>
      </c>
      <c r="H37" s="80">
        <v>119</v>
      </c>
      <c r="I37" s="80">
        <v>40</v>
      </c>
      <c r="J37" s="80">
        <v>385</v>
      </c>
      <c r="K37" s="80">
        <v>160</v>
      </c>
      <c r="L37" s="90">
        <v>47</v>
      </c>
    </row>
    <row r="38" spans="1:14" s="9" customFormat="1" ht="12">
      <c r="A38" s="210" t="s">
        <v>438</v>
      </c>
      <c r="B38" s="80">
        <v>217</v>
      </c>
      <c r="C38" s="80">
        <v>203</v>
      </c>
      <c r="D38" s="80">
        <v>575</v>
      </c>
      <c r="E38" s="80">
        <v>757</v>
      </c>
      <c r="F38" s="80">
        <v>301</v>
      </c>
      <c r="G38" s="80">
        <v>62</v>
      </c>
      <c r="H38" s="80">
        <v>69</v>
      </c>
      <c r="I38" s="80">
        <v>15</v>
      </c>
      <c r="J38" s="80">
        <v>216</v>
      </c>
      <c r="K38" s="80">
        <v>69</v>
      </c>
      <c r="L38" s="90">
        <v>29</v>
      </c>
      <c r="N38" s="52"/>
    </row>
    <row r="39" spans="1:14" s="9" customFormat="1" ht="12">
      <c r="A39" s="210" t="s">
        <v>298</v>
      </c>
      <c r="B39" s="80">
        <v>474</v>
      </c>
      <c r="C39" s="80">
        <v>450</v>
      </c>
      <c r="D39" s="80">
        <v>1321</v>
      </c>
      <c r="E39" s="80">
        <v>1309</v>
      </c>
      <c r="F39" s="80">
        <v>550</v>
      </c>
      <c r="G39" s="80">
        <v>126</v>
      </c>
      <c r="H39" s="80">
        <v>124</v>
      </c>
      <c r="I39" s="80">
        <v>53</v>
      </c>
      <c r="J39" s="80">
        <v>500</v>
      </c>
      <c r="K39" s="80">
        <v>252</v>
      </c>
      <c r="L39" s="90">
        <v>65</v>
      </c>
      <c r="N39" s="52"/>
    </row>
    <row r="40" spans="1:14" s="9" customFormat="1" ht="12">
      <c r="A40" s="210" t="s">
        <v>244</v>
      </c>
      <c r="B40" s="80">
        <v>337</v>
      </c>
      <c r="C40" s="80">
        <v>326</v>
      </c>
      <c r="D40" s="80">
        <v>671</v>
      </c>
      <c r="E40" s="80">
        <v>1143</v>
      </c>
      <c r="F40" s="80">
        <v>501</v>
      </c>
      <c r="G40" s="80">
        <v>142</v>
      </c>
      <c r="H40" s="80">
        <v>146</v>
      </c>
      <c r="I40" s="80">
        <v>39</v>
      </c>
      <c r="J40" s="80">
        <v>561</v>
      </c>
      <c r="K40" s="80">
        <v>124</v>
      </c>
      <c r="L40" s="90">
        <v>66</v>
      </c>
      <c r="N40" s="52"/>
    </row>
    <row r="41" spans="1:14" s="52" customFormat="1" ht="12">
      <c r="A41" s="209" t="s">
        <v>178</v>
      </c>
      <c r="B41" s="203">
        <v>5388</v>
      </c>
      <c r="C41" s="203">
        <v>4967</v>
      </c>
      <c r="D41" s="203">
        <v>8399</v>
      </c>
      <c r="E41" s="203">
        <v>13669</v>
      </c>
      <c r="F41" s="203">
        <v>3331</v>
      </c>
      <c r="G41" s="203">
        <v>1015</v>
      </c>
      <c r="H41" s="203">
        <v>1236</v>
      </c>
      <c r="I41" s="203">
        <v>426</v>
      </c>
      <c r="J41" s="203">
        <v>3753</v>
      </c>
      <c r="K41" s="203">
        <v>1166</v>
      </c>
      <c r="L41" s="204">
        <v>364</v>
      </c>
    </row>
    <row r="42" spans="1:14" s="9" customFormat="1" ht="12">
      <c r="A42" s="210" t="s">
        <v>179</v>
      </c>
      <c r="B42" s="80">
        <v>333</v>
      </c>
      <c r="C42" s="80">
        <v>326</v>
      </c>
      <c r="D42" s="80">
        <v>394</v>
      </c>
      <c r="E42" s="80">
        <v>704</v>
      </c>
      <c r="F42" s="80">
        <v>130</v>
      </c>
      <c r="G42" s="80">
        <v>70</v>
      </c>
      <c r="H42" s="80">
        <v>46</v>
      </c>
      <c r="I42" s="80">
        <v>10</v>
      </c>
      <c r="J42" s="80">
        <v>126</v>
      </c>
      <c r="K42" s="80">
        <v>73</v>
      </c>
      <c r="L42" s="90">
        <v>16</v>
      </c>
      <c r="N42" s="52"/>
    </row>
    <row r="43" spans="1:14" s="9" customFormat="1" ht="12">
      <c r="A43" s="210" t="s">
        <v>180</v>
      </c>
      <c r="B43" s="80">
        <v>352</v>
      </c>
      <c r="C43" s="80">
        <v>337</v>
      </c>
      <c r="D43" s="80">
        <v>771</v>
      </c>
      <c r="E43" s="80">
        <v>922</v>
      </c>
      <c r="F43" s="80">
        <v>282</v>
      </c>
      <c r="G43" s="80">
        <v>92</v>
      </c>
      <c r="H43" s="80">
        <v>91</v>
      </c>
      <c r="I43" s="80">
        <v>36</v>
      </c>
      <c r="J43" s="80">
        <v>295</v>
      </c>
      <c r="K43" s="80">
        <v>108</v>
      </c>
      <c r="L43" s="90">
        <v>21</v>
      </c>
      <c r="N43" s="52"/>
    </row>
    <row r="44" spans="1:14" s="52" customFormat="1" ht="12">
      <c r="A44" s="210" t="s">
        <v>181</v>
      </c>
      <c r="B44" s="80">
        <v>232</v>
      </c>
      <c r="C44" s="80">
        <v>215</v>
      </c>
      <c r="D44" s="80">
        <v>501</v>
      </c>
      <c r="E44" s="80">
        <v>706</v>
      </c>
      <c r="F44" s="80">
        <v>180</v>
      </c>
      <c r="G44" s="80">
        <v>42</v>
      </c>
      <c r="H44" s="80">
        <v>38</v>
      </c>
      <c r="I44" s="80">
        <v>11</v>
      </c>
      <c r="J44" s="80">
        <v>117</v>
      </c>
      <c r="K44" s="80">
        <v>46</v>
      </c>
      <c r="L44" s="90">
        <v>14</v>
      </c>
    </row>
    <row r="45" spans="1:14" s="9" customFormat="1" ht="12">
      <c r="A45" s="210" t="s">
        <v>182</v>
      </c>
      <c r="B45" s="80">
        <v>234</v>
      </c>
      <c r="C45" s="80">
        <v>219</v>
      </c>
      <c r="D45" s="80">
        <v>618</v>
      </c>
      <c r="E45" s="80">
        <v>807</v>
      </c>
      <c r="F45" s="80">
        <v>181</v>
      </c>
      <c r="G45" s="80">
        <v>51</v>
      </c>
      <c r="H45" s="80">
        <v>41</v>
      </c>
      <c r="I45" s="80">
        <v>13</v>
      </c>
      <c r="J45" s="80">
        <v>125</v>
      </c>
      <c r="K45" s="80">
        <v>72</v>
      </c>
      <c r="L45" s="90">
        <v>21</v>
      </c>
      <c r="N45" s="52"/>
    </row>
    <row r="46" spans="1:14" s="9" customFormat="1" ht="12">
      <c r="A46" s="210" t="s">
        <v>178</v>
      </c>
      <c r="B46" s="80">
        <v>1486</v>
      </c>
      <c r="C46" s="80">
        <v>1418</v>
      </c>
      <c r="D46" s="80">
        <v>2415</v>
      </c>
      <c r="E46" s="80">
        <v>3199</v>
      </c>
      <c r="F46" s="80">
        <v>741</v>
      </c>
      <c r="G46" s="80">
        <v>232</v>
      </c>
      <c r="H46" s="80">
        <v>231</v>
      </c>
      <c r="I46" s="80">
        <v>61</v>
      </c>
      <c r="J46" s="80">
        <v>693</v>
      </c>
      <c r="K46" s="80">
        <v>266</v>
      </c>
      <c r="L46" s="90">
        <v>75</v>
      </c>
      <c r="N46" s="52"/>
    </row>
    <row r="47" spans="1:14" s="9" customFormat="1" ht="12">
      <c r="A47" s="210" t="s">
        <v>292</v>
      </c>
      <c r="B47" s="80">
        <v>615</v>
      </c>
      <c r="C47" s="80">
        <v>368</v>
      </c>
      <c r="D47" s="80">
        <v>829</v>
      </c>
      <c r="E47" s="80">
        <v>729</v>
      </c>
      <c r="F47" s="80">
        <v>179</v>
      </c>
      <c r="G47" s="80">
        <v>48</v>
      </c>
      <c r="H47" s="80">
        <v>59</v>
      </c>
      <c r="I47" s="80">
        <v>5</v>
      </c>
      <c r="J47" s="80">
        <v>135</v>
      </c>
      <c r="K47" s="80">
        <v>55</v>
      </c>
      <c r="L47" s="90">
        <v>20</v>
      </c>
      <c r="N47" s="52"/>
    </row>
    <row r="48" spans="1:14" s="9" customFormat="1" ht="12">
      <c r="A48" s="210" t="s">
        <v>293</v>
      </c>
      <c r="B48" s="80">
        <v>231</v>
      </c>
      <c r="C48" s="80">
        <v>221</v>
      </c>
      <c r="D48" s="80">
        <v>560</v>
      </c>
      <c r="E48" s="80">
        <v>573</v>
      </c>
      <c r="F48" s="80">
        <v>150</v>
      </c>
      <c r="G48" s="80">
        <v>35</v>
      </c>
      <c r="H48" s="80">
        <v>51</v>
      </c>
      <c r="I48" s="80">
        <v>7</v>
      </c>
      <c r="J48" s="80">
        <v>116</v>
      </c>
      <c r="K48" s="80">
        <v>33</v>
      </c>
      <c r="L48" s="90">
        <v>26</v>
      </c>
      <c r="N48" s="52"/>
    </row>
    <row r="49" spans="1:14" s="52" customFormat="1" ht="12">
      <c r="A49" s="210" t="s">
        <v>236</v>
      </c>
      <c r="B49" s="80">
        <v>1905</v>
      </c>
      <c r="C49" s="80">
        <v>1863</v>
      </c>
      <c r="D49" s="80">
        <v>2311</v>
      </c>
      <c r="E49" s="80">
        <v>6029</v>
      </c>
      <c r="F49" s="80">
        <v>1488</v>
      </c>
      <c r="G49" s="80">
        <v>445</v>
      </c>
      <c r="H49" s="80">
        <v>679</v>
      </c>
      <c r="I49" s="80">
        <v>283</v>
      </c>
      <c r="J49" s="80">
        <v>2146</v>
      </c>
      <c r="K49" s="80">
        <v>513</v>
      </c>
      <c r="L49" s="90">
        <v>171</v>
      </c>
    </row>
    <row r="50" spans="1:14" s="52" customFormat="1" ht="12">
      <c r="A50" s="209" t="s">
        <v>200</v>
      </c>
      <c r="B50" s="203">
        <v>2035</v>
      </c>
      <c r="C50" s="203">
        <v>1928</v>
      </c>
      <c r="D50" s="203">
        <v>3721</v>
      </c>
      <c r="E50" s="203">
        <v>5090</v>
      </c>
      <c r="F50" s="203">
        <v>1851</v>
      </c>
      <c r="G50" s="203">
        <v>527</v>
      </c>
      <c r="H50" s="203">
        <v>630</v>
      </c>
      <c r="I50" s="203">
        <v>275</v>
      </c>
      <c r="J50" s="203">
        <v>2207</v>
      </c>
      <c r="K50" s="203">
        <v>601</v>
      </c>
      <c r="L50" s="204">
        <v>290</v>
      </c>
    </row>
    <row r="51" spans="1:14" s="9" customFormat="1" ht="12">
      <c r="A51" s="210" t="s">
        <v>441</v>
      </c>
      <c r="B51" s="80">
        <v>196</v>
      </c>
      <c r="C51" s="80">
        <v>179</v>
      </c>
      <c r="D51" s="80">
        <v>663</v>
      </c>
      <c r="E51" s="80">
        <v>772</v>
      </c>
      <c r="F51" s="80">
        <v>191</v>
      </c>
      <c r="G51" s="80">
        <v>83</v>
      </c>
      <c r="H51" s="80">
        <v>57</v>
      </c>
      <c r="I51" s="80">
        <v>25</v>
      </c>
      <c r="J51" s="80">
        <v>243</v>
      </c>
      <c r="K51" s="80">
        <v>75</v>
      </c>
      <c r="L51" s="90">
        <v>30</v>
      </c>
      <c r="N51" s="52"/>
    </row>
    <row r="52" spans="1:14" s="52" customFormat="1" ht="12">
      <c r="A52" s="210" t="s">
        <v>200</v>
      </c>
      <c r="B52" s="80">
        <v>759</v>
      </c>
      <c r="C52" s="80">
        <v>721</v>
      </c>
      <c r="D52" s="80">
        <v>1360</v>
      </c>
      <c r="E52" s="80">
        <v>1609</v>
      </c>
      <c r="F52" s="80">
        <v>711</v>
      </c>
      <c r="G52" s="80">
        <v>170</v>
      </c>
      <c r="H52" s="80">
        <v>165</v>
      </c>
      <c r="I52" s="80">
        <v>76</v>
      </c>
      <c r="J52" s="80">
        <v>594</v>
      </c>
      <c r="K52" s="80">
        <v>192</v>
      </c>
      <c r="L52" s="90">
        <v>75</v>
      </c>
    </row>
    <row r="53" spans="1:14" s="9" customFormat="1" ht="12">
      <c r="A53" s="210" t="s">
        <v>207</v>
      </c>
      <c r="B53" s="80">
        <v>328</v>
      </c>
      <c r="C53" s="80">
        <v>308</v>
      </c>
      <c r="D53" s="80">
        <v>635</v>
      </c>
      <c r="E53" s="80">
        <v>806</v>
      </c>
      <c r="F53" s="80">
        <v>131</v>
      </c>
      <c r="G53" s="80">
        <v>68</v>
      </c>
      <c r="H53" s="80">
        <v>72</v>
      </c>
      <c r="I53" s="80">
        <v>21</v>
      </c>
      <c r="J53" s="80">
        <v>200</v>
      </c>
      <c r="K53" s="80">
        <v>95</v>
      </c>
      <c r="L53" s="90">
        <v>31</v>
      </c>
      <c r="N53" s="52"/>
    </row>
    <row r="54" spans="1:14" s="9" customFormat="1" ht="12">
      <c r="A54" s="210" t="s">
        <v>305</v>
      </c>
      <c r="B54" s="80">
        <v>752</v>
      </c>
      <c r="C54" s="80">
        <v>720</v>
      </c>
      <c r="D54" s="80">
        <v>1063</v>
      </c>
      <c r="E54" s="80">
        <v>1903</v>
      </c>
      <c r="F54" s="80">
        <v>818</v>
      </c>
      <c r="G54" s="80">
        <v>206</v>
      </c>
      <c r="H54" s="80">
        <v>336</v>
      </c>
      <c r="I54" s="80">
        <v>153</v>
      </c>
      <c r="J54" s="80">
        <v>1170</v>
      </c>
      <c r="K54" s="80">
        <v>239</v>
      </c>
      <c r="L54" s="90">
        <v>154</v>
      </c>
      <c r="N54" s="52"/>
    </row>
    <row r="55" spans="1:14" s="52" customFormat="1" ht="12">
      <c r="A55" s="209" t="s">
        <v>295</v>
      </c>
      <c r="B55" s="203">
        <v>2925</v>
      </c>
      <c r="C55" s="203">
        <v>2833</v>
      </c>
      <c r="D55" s="203">
        <v>4928</v>
      </c>
      <c r="E55" s="203">
        <v>6696</v>
      </c>
      <c r="F55" s="203">
        <v>2374</v>
      </c>
      <c r="G55" s="203">
        <v>536</v>
      </c>
      <c r="H55" s="203">
        <v>749</v>
      </c>
      <c r="I55" s="203">
        <v>260</v>
      </c>
      <c r="J55" s="203">
        <v>2472</v>
      </c>
      <c r="K55" s="203">
        <v>898</v>
      </c>
      <c r="L55" s="204">
        <v>288</v>
      </c>
    </row>
    <row r="56" spans="1:14" s="9" customFormat="1" ht="12">
      <c r="A56" s="210" t="s">
        <v>124</v>
      </c>
      <c r="B56" s="80">
        <v>863</v>
      </c>
      <c r="C56" s="80">
        <v>834</v>
      </c>
      <c r="D56" s="80">
        <v>1555</v>
      </c>
      <c r="E56" s="80">
        <v>1683</v>
      </c>
      <c r="F56" s="80">
        <v>453</v>
      </c>
      <c r="G56" s="80">
        <v>132</v>
      </c>
      <c r="H56" s="80">
        <v>167</v>
      </c>
      <c r="I56" s="80">
        <v>48</v>
      </c>
      <c r="J56" s="80">
        <v>541</v>
      </c>
      <c r="K56" s="80">
        <v>243</v>
      </c>
      <c r="L56" s="90">
        <v>79</v>
      </c>
      <c r="N56" s="52"/>
    </row>
    <row r="57" spans="1:14" s="52" customFormat="1" ht="12">
      <c r="A57" s="210" t="s">
        <v>434</v>
      </c>
      <c r="B57" s="80">
        <v>178</v>
      </c>
      <c r="C57" s="80">
        <v>169</v>
      </c>
      <c r="D57" s="80">
        <v>304</v>
      </c>
      <c r="E57" s="80">
        <v>405</v>
      </c>
      <c r="F57" s="80">
        <v>229</v>
      </c>
      <c r="G57" s="80">
        <v>34</v>
      </c>
      <c r="H57" s="80">
        <v>40</v>
      </c>
      <c r="I57" s="80">
        <v>8</v>
      </c>
      <c r="J57" s="80">
        <v>123</v>
      </c>
      <c r="K57" s="80">
        <v>67</v>
      </c>
      <c r="L57" s="90">
        <v>13</v>
      </c>
    </row>
    <row r="58" spans="1:14" s="52" customFormat="1" ht="12">
      <c r="A58" s="210" t="s">
        <v>295</v>
      </c>
      <c r="B58" s="80">
        <v>636</v>
      </c>
      <c r="C58" s="80">
        <v>620</v>
      </c>
      <c r="D58" s="80">
        <v>903</v>
      </c>
      <c r="E58" s="80">
        <v>1182</v>
      </c>
      <c r="F58" s="80">
        <v>506</v>
      </c>
      <c r="G58" s="80">
        <v>82</v>
      </c>
      <c r="H58" s="80">
        <v>120</v>
      </c>
      <c r="I58" s="80">
        <v>38</v>
      </c>
      <c r="J58" s="80">
        <v>335</v>
      </c>
      <c r="K58" s="80">
        <v>153</v>
      </c>
      <c r="L58" s="90">
        <v>39</v>
      </c>
    </row>
    <row r="59" spans="1:14" s="9" customFormat="1" ht="12">
      <c r="A59" s="210" t="s">
        <v>296</v>
      </c>
      <c r="B59" s="80">
        <v>288</v>
      </c>
      <c r="C59" s="80">
        <v>275</v>
      </c>
      <c r="D59" s="80">
        <v>569</v>
      </c>
      <c r="E59" s="80">
        <v>809</v>
      </c>
      <c r="F59" s="80">
        <v>286</v>
      </c>
      <c r="G59" s="80">
        <v>63</v>
      </c>
      <c r="H59" s="80">
        <v>85</v>
      </c>
      <c r="I59" s="80">
        <v>23</v>
      </c>
      <c r="J59" s="80">
        <v>298</v>
      </c>
      <c r="K59" s="80">
        <v>88</v>
      </c>
      <c r="L59" s="90">
        <v>34</v>
      </c>
      <c r="N59" s="52"/>
    </row>
    <row r="60" spans="1:14" s="52" customFormat="1" ht="12">
      <c r="A60" s="210" t="s">
        <v>297</v>
      </c>
      <c r="B60" s="80">
        <v>418</v>
      </c>
      <c r="C60" s="80">
        <v>406</v>
      </c>
      <c r="D60" s="80">
        <v>927</v>
      </c>
      <c r="E60" s="80">
        <v>1060</v>
      </c>
      <c r="F60" s="80">
        <v>293</v>
      </c>
      <c r="G60" s="80">
        <v>80</v>
      </c>
      <c r="H60" s="80">
        <v>93</v>
      </c>
      <c r="I60" s="80">
        <v>25</v>
      </c>
      <c r="J60" s="80">
        <v>302</v>
      </c>
      <c r="K60" s="80">
        <v>147</v>
      </c>
      <c r="L60" s="90">
        <v>46</v>
      </c>
    </row>
    <row r="61" spans="1:14" s="9" customFormat="1" ht="12">
      <c r="A61" s="210" t="s">
        <v>177</v>
      </c>
      <c r="B61" s="80">
        <v>542</v>
      </c>
      <c r="C61" s="80">
        <v>529</v>
      </c>
      <c r="D61" s="80">
        <v>670</v>
      </c>
      <c r="E61" s="80">
        <v>1557</v>
      </c>
      <c r="F61" s="80">
        <v>607</v>
      </c>
      <c r="G61" s="80">
        <v>145</v>
      </c>
      <c r="H61" s="80">
        <v>244</v>
      </c>
      <c r="I61" s="80">
        <v>118</v>
      </c>
      <c r="J61" s="80">
        <v>873</v>
      </c>
      <c r="K61" s="80">
        <v>200</v>
      </c>
      <c r="L61" s="90">
        <v>77</v>
      </c>
      <c r="N61" s="52"/>
    </row>
    <row r="62" spans="1:14" s="52" customFormat="1" ht="12">
      <c r="A62" s="209" t="s">
        <v>384</v>
      </c>
      <c r="B62" s="203">
        <v>1673</v>
      </c>
      <c r="C62" s="203">
        <v>1588</v>
      </c>
      <c r="D62" s="203">
        <v>3030</v>
      </c>
      <c r="E62" s="203">
        <v>6558</v>
      </c>
      <c r="F62" s="203">
        <v>2218</v>
      </c>
      <c r="G62" s="203">
        <v>643</v>
      </c>
      <c r="H62" s="203">
        <v>596</v>
      </c>
      <c r="I62" s="203">
        <v>248</v>
      </c>
      <c r="J62" s="203">
        <v>1948</v>
      </c>
      <c r="K62" s="203">
        <v>826</v>
      </c>
      <c r="L62" s="204">
        <v>238</v>
      </c>
    </row>
    <row r="63" spans="1:14">
      <c r="A63" s="227" t="s">
        <v>430</v>
      </c>
      <c r="B63" s="298">
        <v>587</v>
      </c>
      <c r="C63" s="298">
        <v>553</v>
      </c>
      <c r="D63" s="298">
        <v>913</v>
      </c>
      <c r="E63" s="298">
        <v>2400</v>
      </c>
      <c r="F63" s="298">
        <v>629</v>
      </c>
      <c r="G63" s="298">
        <v>262</v>
      </c>
      <c r="H63" s="298">
        <v>220</v>
      </c>
      <c r="I63" s="298">
        <v>73</v>
      </c>
      <c r="J63" s="298">
        <v>615</v>
      </c>
      <c r="K63" s="298">
        <v>342</v>
      </c>
      <c r="L63" s="325">
        <v>70</v>
      </c>
      <c r="N63" s="52"/>
    </row>
    <row r="64" spans="1:14">
      <c r="A64" s="227" t="s">
        <v>383</v>
      </c>
      <c r="B64" s="298">
        <v>533</v>
      </c>
      <c r="C64" s="298">
        <v>504</v>
      </c>
      <c r="D64" s="298">
        <v>1106</v>
      </c>
      <c r="E64" s="298">
        <v>1934</v>
      </c>
      <c r="F64" s="298">
        <v>994</v>
      </c>
      <c r="G64" s="298">
        <v>210</v>
      </c>
      <c r="H64" s="298">
        <v>167</v>
      </c>
      <c r="I64" s="298">
        <v>88</v>
      </c>
      <c r="J64" s="298">
        <v>593</v>
      </c>
      <c r="K64" s="298">
        <v>231</v>
      </c>
      <c r="L64" s="325">
        <v>77</v>
      </c>
      <c r="N64" s="52"/>
    </row>
    <row r="65" spans="1:14">
      <c r="A65" s="227" t="s">
        <v>384</v>
      </c>
      <c r="B65" s="298">
        <v>553</v>
      </c>
      <c r="C65" s="298">
        <v>531</v>
      </c>
      <c r="D65" s="298">
        <v>1011</v>
      </c>
      <c r="E65" s="298">
        <v>2224</v>
      </c>
      <c r="F65" s="298">
        <v>595</v>
      </c>
      <c r="G65" s="298">
        <v>171</v>
      </c>
      <c r="H65" s="298">
        <v>209</v>
      </c>
      <c r="I65" s="298">
        <v>87</v>
      </c>
      <c r="J65" s="298">
        <v>740</v>
      </c>
      <c r="K65" s="298">
        <v>253</v>
      </c>
      <c r="L65" s="325">
        <v>91</v>
      </c>
      <c r="N65" s="52"/>
    </row>
    <row r="66" spans="1:14" s="9" customFormat="1" ht="3.95" customHeight="1"/>
    <row r="67" spans="1:14" s="9" customFormat="1" ht="12">
      <c r="A67" s="201" t="s">
        <v>559</v>
      </c>
      <c r="C67" s="18"/>
      <c r="E67" s="18"/>
      <c r="L67" s="18"/>
    </row>
    <row r="68" spans="1:14" s="9" customFormat="1" ht="12">
      <c r="A68" s="201" t="s">
        <v>560</v>
      </c>
      <c r="C68" s="18"/>
      <c r="E68" s="18"/>
      <c r="L68" s="18"/>
    </row>
    <row r="69" spans="1:14">
      <c r="A69" s="369" t="s">
        <v>175</v>
      </c>
      <c r="C69" s="12"/>
      <c r="E69" s="12"/>
      <c r="L69" s="12"/>
    </row>
    <row r="70" spans="1:14">
      <c r="A70" s="369" t="s">
        <v>489</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40"/>
  <sheetViews>
    <sheetView zoomScaleNormal="100" workbookViewId="0">
      <selection sqref="A1:E1"/>
    </sheetView>
  </sheetViews>
  <sheetFormatPr defaultColWidth="8.85546875" defaultRowHeight="12.75"/>
  <cols>
    <col min="1" max="1" width="5.42578125" style="137" customWidth="1"/>
    <col min="2" max="2" width="19.7109375" style="137" customWidth="1"/>
    <col min="3" max="4" width="12.7109375" style="395" customWidth="1"/>
    <col min="5" max="5" width="15.42578125" style="395" customWidth="1"/>
    <col min="6" max="6" width="12.7109375" style="439" customWidth="1"/>
    <col min="7" max="7" width="12.7109375" style="395" customWidth="1"/>
    <col min="8" max="8" width="12.7109375" style="439" customWidth="1"/>
    <col min="9" max="9" width="12.7109375" style="395" customWidth="1"/>
    <col min="10" max="10" width="12.7109375" style="439" customWidth="1"/>
    <col min="11" max="11" width="12.7109375" style="395" customWidth="1"/>
    <col min="12" max="12" width="12.7109375" style="439" customWidth="1"/>
    <col min="13" max="13" width="12.7109375" style="395" customWidth="1"/>
    <col min="14" max="16384" width="8.85546875" style="137"/>
  </cols>
  <sheetData>
    <row r="1" spans="1:13" ht="15.75">
      <c r="A1" s="843" t="s">
        <v>346</v>
      </c>
      <c r="B1" s="843"/>
      <c r="C1" s="843"/>
      <c r="D1" s="843"/>
      <c r="E1" s="843"/>
    </row>
    <row r="2" spans="1:13" ht="15">
      <c r="A2" s="844" t="s">
        <v>347</v>
      </c>
      <c r="B2" s="844"/>
      <c r="C2" s="844"/>
      <c r="D2" s="844"/>
      <c r="E2" s="844"/>
      <c r="F2" s="276"/>
    </row>
    <row r="3" spans="1:13">
      <c r="A3" s="459" t="s">
        <v>1192</v>
      </c>
      <c r="G3" s="133"/>
      <c r="H3" s="137"/>
      <c r="I3" s="133"/>
      <c r="L3" s="133" t="s">
        <v>84</v>
      </c>
      <c r="M3" s="88"/>
    </row>
    <row r="4" spans="1:13">
      <c r="A4" s="419" t="s">
        <v>291</v>
      </c>
      <c r="L4" s="418" t="s">
        <v>85</v>
      </c>
      <c r="M4" s="88"/>
    </row>
    <row r="5" spans="1:13" s="88" customFormat="1" ht="30" customHeight="1">
      <c r="A5" s="839" t="s">
        <v>572</v>
      </c>
      <c r="B5" s="840"/>
      <c r="C5" s="831" t="s">
        <v>1071</v>
      </c>
      <c r="D5" s="440"/>
      <c r="E5" s="775" t="s">
        <v>1072</v>
      </c>
      <c r="F5" s="698" t="s">
        <v>1073</v>
      </c>
      <c r="G5" s="698"/>
      <c r="H5" s="698"/>
      <c r="I5" s="698"/>
      <c r="J5" s="698"/>
      <c r="K5" s="698"/>
      <c r="L5" s="698"/>
      <c r="M5" s="838"/>
    </row>
    <row r="6" spans="1:13" s="88" customFormat="1" ht="30.75" customHeight="1">
      <c r="A6" s="841"/>
      <c r="B6" s="842"/>
      <c r="C6" s="832"/>
      <c r="D6" s="775" t="s">
        <v>1074</v>
      </c>
      <c r="E6" s="775"/>
      <c r="F6" s="698" t="s">
        <v>1075</v>
      </c>
      <c r="G6" s="698"/>
      <c r="H6" s="698"/>
      <c r="I6" s="698"/>
      <c r="J6" s="698" t="s">
        <v>1076</v>
      </c>
      <c r="K6" s="698"/>
      <c r="L6" s="698"/>
      <c r="M6" s="838"/>
    </row>
    <row r="7" spans="1:13" s="88" customFormat="1" ht="63.75" customHeight="1">
      <c r="A7" s="834" t="s">
        <v>1153</v>
      </c>
      <c r="B7" s="835"/>
      <c r="C7" s="833"/>
      <c r="D7" s="775"/>
      <c r="E7" s="775"/>
      <c r="F7" s="698" t="s">
        <v>1077</v>
      </c>
      <c r="G7" s="698"/>
      <c r="H7" s="698" t="s">
        <v>1078</v>
      </c>
      <c r="I7" s="698"/>
      <c r="J7" s="698" t="s">
        <v>1077</v>
      </c>
      <c r="K7" s="698"/>
      <c r="L7" s="698" t="s">
        <v>1079</v>
      </c>
      <c r="M7" s="838"/>
    </row>
    <row r="8" spans="1:13" s="88" customFormat="1" ht="33" customHeight="1" thickBot="1">
      <c r="A8" s="836"/>
      <c r="B8" s="837"/>
      <c r="C8" s="830" t="s">
        <v>58</v>
      </c>
      <c r="D8" s="830"/>
      <c r="E8" s="776"/>
      <c r="F8" s="282" t="s">
        <v>1080</v>
      </c>
      <c r="G8" s="441" t="s">
        <v>58</v>
      </c>
      <c r="H8" s="282" t="s">
        <v>1080</v>
      </c>
      <c r="I8" s="441" t="s">
        <v>58</v>
      </c>
      <c r="J8" s="282" t="s">
        <v>1080</v>
      </c>
      <c r="K8" s="441" t="s">
        <v>58</v>
      </c>
      <c r="L8" s="282" t="s">
        <v>1080</v>
      </c>
      <c r="M8" s="442" t="s">
        <v>58</v>
      </c>
    </row>
    <row r="9" spans="1:13" s="88" customFormat="1" ht="3.95" customHeight="1" thickTop="1">
      <c r="B9" s="77"/>
      <c r="C9" s="283"/>
      <c r="D9" s="283"/>
      <c r="E9" s="283"/>
      <c r="F9" s="284"/>
      <c r="G9" s="283"/>
      <c r="H9" s="284"/>
      <c r="I9" s="283"/>
      <c r="J9" s="284"/>
      <c r="K9" s="283"/>
      <c r="L9" s="284"/>
      <c r="M9" s="122"/>
    </row>
    <row r="10" spans="1:13" s="88" customFormat="1" ht="12">
      <c r="A10" s="106">
        <v>2019</v>
      </c>
      <c r="B10" s="88" t="s">
        <v>116</v>
      </c>
      <c r="C10" s="102" t="s">
        <v>1489</v>
      </c>
      <c r="D10" s="102" t="s">
        <v>1490</v>
      </c>
      <c r="E10" s="102">
        <v>5.2</v>
      </c>
      <c r="F10" s="120">
        <v>4918.17</v>
      </c>
      <c r="G10" s="102">
        <v>107.3</v>
      </c>
      <c r="H10" s="186" t="s">
        <v>249</v>
      </c>
      <c r="I10" s="82" t="s">
        <v>249</v>
      </c>
      <c r="J10" s="120">
        <v>5169.0600000000004</v>
      </c>
      <c r="K10" s="102">
        <v>106.5</v>
      </c>
      <c r="L10" s="120">
        <v>5167.9799999999996</v>
      </c>
      <c r="M10" s="107">
        <v>106.5</v>
      </c>
    </row>
    <row r="11" spans="1:13" s="88" customFormat="1" ht="12">
      <c r="A11" s="479">
        <v>2020</v>
      </c>
      <c r="B11" s="88" t="s">
        <v>116</v>
      </c>
      <c r="C11" s="102" t="s">
        <v>1491</v>
      </c>
      <c r="D11" s="102" t="s">
        <v>1492</v>
      </c>
      <c r="E11" s="102">
        <v>6.2</v>
      </c>
      <c r="F11" s="120">
        <v>5167.47</v>
      </c>
      <c r="G11" s="102">
        <v>105.1</v>
      </c>
      <c r="H11" s="186" t="s">
        <v>249</v>
      </c>
      <c r="I11" s="82" t="s">
        <v>249</v>
      </c>
      <c r="J11" s="120">
        <v>5411.45</v>
      </c>
      <c r="K11" s="102">
        <v>104.7</v>
      </c>
      <c r="L11" s="120">
        <v>5410.45</v>
      </c>
      <c r="M11" s="107">
        <v>104.7</v>
      </c>
    </row>
    <row r="12" spans="1:13" s="88" customFormat="1" ht="3.95" customHeight="1">
      <c r="A12" s="106"/>
      <c r="C12" s="102"/>
      <c r="D12" s="102"/>
      <c r="E12" s="102"/>
      <c r="F12" s="119"/>
      <c r="G12" s="103"/>
      <c r="H12" s="119"/>
      <c r="I12" s="103"/>
      <c r="J12" s="119"/>
      <c r="K12" s="103"/>
      <c r="L12" s="119"/>
      <c r="M12" s="121"/>
    </row>
    <row r="13" spans="1:13" s="88" customFormat="1" ht="12">
      <c r="A13" s="479">
        <v>2019</v>
      </c>
      <c r="B13" s="88" t="s">
        <v>7</v>
      </c>
      <c r="C13" s="102" t="s">
        <v>1493</v>
      </c>
      <c r="D13" s="102" t="s">
        <v>1494</v>
      </c>
      <c r="E13" s="102">
        <v>5.2</v>
      </c>
      <c r="F13" s="119">
        <v>5198.58</v>
      </c>
      <c r="G13" s="103">
        <v>106.9</v>
      </c>
      <c r="H13" s="120">
        <v>5197.8599999999997</v>
      </c>
      <c r="I13" s="102">
        <v>106.9</v>
      </c>
      <c r="J13" s="119">
        <v>5368.01</v>
      </c>
      <c r="K13" s="107">
        <v>105.8</v>
      </c>
      <c r="L13" s="119">
        <v>5367.71</v>
      </c>
      <c r="M13" s="107">
        <v>105.8</v>
      </c>
    </row>
    <row r="14" spans="1:13" s="88" customFormat="1" ht="3.6" customHeight="1">
      <c r="A14" s="495"/>
      <c r="C14" s="103"/>
      <c r="D14" s="103"/>
      <c r="E14" s="103"/>
      <c r="F14" s="119"/>
      <c r="G14" s="103"/>
      <c r="H14" s="119"/>
      <c r="I14" s="103"/>
      <c r="J14" s="119"/>
      <c r="K14" s="103"/>
      <c r="L14" s="119"/>
      <c r="M14" s="121"/>
    </row>
    <row r="15" spans="1:13" s="88" customFormat="1" ht="12">
      <c r="A15" s="495">
        <v>2020</v>
      </c>
      <c r="B15" s="88" t="s">
        <v>118</v>
      </c>
      <c r="C15" s="102" t="s">
        <v>1495</v>
      </c>
      <c r="D15" s="102" t="s">
        <v>1495</v>
      </c>
      <c r="E15" s="102">
        <v>5.4</v>
      </c>
      <c r="F15" s="120">
        <v>5331.47</v>
      </c>
      <c r="G15" s="102">
        <v>107.7</v>
      </c>
      <c r="H15" s="186" t="s">
        <v>249</v>
      </c>
      <c r="I15" s="82" t="s">
        <v>249</v>
      </c>
      <c r="J15" s="120">
        <v>5367.68</v>
      </c>
      <c r="K15" s="102">
        <v>107</v>
      </c>
      <c r="L15" s="120">
        <v>5367.6</v>
      </c>
      <c r="M15" s="113">
        <v>107</v>
      </c>
    </row>
    <row r="16" spans="1:13" s="88" customFormat="1" ht="12">
      <c r="A16" s="543">
        <v>2020</v>
      </c>
      <c r="B16" s="88" t="s">
        <v>5</v>
      </c>
      <c r="C16" s="102" t="s">
        <v>1496</v>
      </c>
      <c r="D16" s="102" t="s">
        <v>1499</v>
      </c>
      <c r="E16" s="102">
        <v>6.1</v>
      </c>
      <c r="F16" s="119">
        <v>5024.4799999999996</v>
      </c>
      <c r="G16" s="102">
        <v>103.8</v>
      </c>
      <c r="H16" s="186" t="s">
        <v>249</v>
      </c>
      <c r="I16" s="82" t="s">
        <v>249</v>
      </c>
      <c r="J16" s="119">
        <v>5248.83</v>
      </c>
      <c r="K16" s="103">
        <v>102.1</v>
      </c>
      <c r="L16" s="119">
        <v>5247.12</v>
      </c>
      <c r="M16" s="113">
        <v>102.1</v>
      </c>
    </row>
    <row r="17" spans="1:17" s="88" customFormat="1" ht="12">
      <c r="A17" s="554">
        <v>2020</v>
      </c>
      <c r="B17" s="88" t="s">
        <v>6</v>
      </c>
      <c r="C17" s="102" t="s">
        <v>1497</v>
      </c>
      <c r="D17" s="102" t="s">
        <v>1498</v>
      </c>
      <c r="E17" s="102">
        <v>6.1</v>
      </c>
      <c r="F17" s="120">
        <v>5168.93</v>
      </c>
      <c r="G17" s="102">
        <v>104.8</v>
      </c>
      <c r="H17" s="186" t="s">
        <v>249</v>
      </c>
      <c r="I17" s="82" t="s">
        <v>249</v>
      </c>
      <c r="J17" s="120">
        <v>5371.81</v>
      </c>
      <c r="K17" s="102">
        <v>104.3</v>
      </c>
      <c r="L17" s="120">
        <v>5370.64</v>
      </c>
      <c r="M17" s="113">
        <v>104.3</v>
      </c>
    </row>
    <row r="18" spans="1:17" s="88" customFormat="1" ht="12">
      <c r="A18" s="586">
        <v>2020</v>
      </c>
      <c r="B18" s="88" t="s">
        <v>7</v>
      </c>
      <c r="C18" s="102">
        <v>97.3</v>
      </c>
      <c r="D18" s="102">
        <v>97</v>
      </c>
      <c r="E18" s="102">
        <v>6.2</v>
      </c>
      <c r="F18" s="119">
        <v>5457.98</v>
      </c>
      <c r="G18" s="103">
        <v>105</v>
      </c>
      <c r="H18" s="120">
        <v>5456.81</v>
      </c>
      <c r="I18" s="102">
        <v>105</v>
      </c>
      <c r="J18" s="119">
        <v>5656.51</v>
      </c>
      <c r="K18" s="107">
        <v>105.4</v>
      </c>
      <c r="L18" s="119">
        <v>5655.43</v>
      </c>
      <c r="M18" s="107">
        <v>105.4</v>
      </c>
    </row>
    <row r="19" spans="1:17" s="88" customFormat="1" ht="3.6" customHeight="1">
      <c r="A19" s="592"/>
      <c r="C19" s="103"/>
      <c r="D19" s="103"/>
      <c r="E19" s="103"/>
      <c r="F19" s="119"/>
      <c r="G19" s="103"/>
      <c r="H19" s="119"/>
      <c r="I19" s="103"/>
      <c r="J19" s="119"/>
      <c r="K19" s="103"/>
      <c r="L19" s="119"/>
      <c r="M19" s="121"/>
    </row>
    <row r="20" spans="1:17" s="88" customFormat="1" ht="12">
      <c r="A20" s="592">
        <v>2021</v>
      </c>
      <c r="B20" s="88" t="s">
        <v>118</v>
      </c>
      <c r="C20" s="82" t="s">
        <v>249</v>
      </c>
      <c r="D20" s="82" t="s">
        <v>249</v>
      </c>
      <c r="E20" s="102">
        <v>6.4</v>
      </c>
      <c r="F20" s="120">
        <v>5681.56</v>
      </c>
      <c r="G20" s="102">
        <v>106.6</v>
      </c>
      <c r="H20" s="186" t="s">
        <v>249</v>
      </c>
      <c r="I20" s="82" t="s">
        <v>249</v>
      </c>
      <c r="J20" s="120">
        <v>5675.54</v>
      </c>
      <c r="K20" s="102">
        <v>105.7</v>
      </c>
      <c r="L20" s="120">
        <v>5675.47</v>
      </c>
      <c r="M20" s="113">
        <v>105.7</v>
      </c>
    </row>
    <row r="21" spans="1:17" s="88" customFormat="1" ht="3.95" customHeight="1">
      <c r="A21" s="106"/>
      <c r="C21" s="103"/>
      <c r="D21" s="103"/>
      <c r="E21" s="103"/>
      <c r="F21" s="119"/>
      <c r="G21" s="103"/>
      <c r="H21" s="119"/>
      <c r="I21" s="103"/>
      <c r="J21" s="119"/>
      <c r="K21" s="103"/>
      <c r="L21" s="119"/>
      <c r="M21" s="121"/>
    </row>
    <row r="22" spans="1:17" s="88" customFormat="1" ht="12">
      <c r="A22" s="106">
        <v>2020</v>
      </c>
      <c r="B22" s="88" t="s">
        <v>303</v>
      </c>
      <c r="C22" s="82" t="s">
        <v>249</v>
      </c>
      <c r="D22" s="82" t="s">
        <v>249</v>
      </c>
      <c r="E22" s="102">
        <v>5.5</v>
      </c>
      <c r="F22" s="186" t="s">
        <v>249</v>
      </c>
      <c r="G22" s="186" t="s">
        <v>249</v>
      </c>
      <c r="H22" s="186" t="s">
        <v>249</v>
      </c>
      <c r="I22" s="186" t="s">
        <v>249</v>
      </c>
      <c r="J22" s="120">
        <v>5282.8</v>
      </c>
      <c r="K22" s="107">
        <v>107.1</v>
      </c>
      <c r="L22" s="120">
        <v>5282.72</v>
      </c>
      <c r="M22" s="107">
        <v>107.1</v>
      </c>
      <c r="Q22" s="121"/>
    </row>
    <row r="23" spans="1:17" s="88" customFormat="1" ht="12">
      <c r="A23" s="106">
        <v>2020</v>
      </c>
      <c r="B23" s="88" t="s">
        <v>304</v>
      </c>
      <c r="C23" s="82" t="s">
        <v>249</v>
      </c>
      <c r="D23" s="82" t="s">
        <v>249</v>
      </c>
      <c r="E23" s="102">
        <v>5.5</v>
      </c>
      <c r="F23" s="186" t="s">
        <v>249</v>
      </c>
      <c r="G23" s="186" t="s">
        <v>249</v>
      </c>
      <c r="H23" s="186" t="s">
        <v>249</v>
      </c>
      <c r="I23" s="186" t="s">
        <v>249</v>
      </c>
      <c r="J23" s="120">
        <v>5330.48</v>
      </c>
      <c r="K23" s="107">
        <v>107.7</v>
      </c>
      <c r="L23" s="120">
        <v>5330.47</v>
      </c>
      <c r="M23" s="107">
        <v>107.7</v>
      </c>
      <c r="Q23" s="121"/>
    </row>
    <row r="24" spans="1:17" s="88" customFormat="1" ht="12">
      <c r="A24" s="106">
        <v>2020</v>
      </c>
      <c r="B24" s="88" t="s">
        <v>48</v>
      </c>
      <c r="C24" s="102" t="s">
        <v>1495</v>
      </c>
      <c r="D24" s="102" t="s">
        <v>1495</v>
      </c>
      <c r="E24" s="102">
        <v>5.4</v>
      </c>
      <c r="F24" s="119">
        <v>5331.47</v>
      </c>
      <c r="G24" s="103">
        <v>107.7</v>
      </c>
      <c r="H24" s="186" t="s">
        <v>249</v>
      </c>
      <c r="I24" s="186" t="s">
        <v>249</v>
      </c>
      <c r="J24" s="120">
        <v>5489.21</v>
      </c>
      <c r="K24" s="107">
        <v>106.3</v>
      </c>
      <c r="L24" s="120">
        <v>5489.06</v>
      </c>
      <c r="M24" s="107">
        <v>106.3</v>
      </c>
      <c r="Q24" s="121"/>
    </row>
    <row r="25" spans="1:17" s="88" customFormat="1" ht="12">
      <c r="A25" s="543">
        <v>2020</v>
      </c>
      <c r="B25" s="88" t="s">
        <v>49</v>
      </c>
      <c r="C25" s="82" t="s">
        <v>249</v>
      </c>
      <c r="D25" s="82" t="s">
        <v>249</v>
      </c>
      <c r="E25" s="102">
        <v>5.8</v>
      </c>
      <c r="F25" s="186" t="s">
        <v>249</v>
      </c>
      <c r="G25" s="186" t="s">
        <v>249</v>
      </c>
      <c r="H25" s="186" t="s">
        <v>249</v>
      </c>
      <c r="I25" s="82" t="s">
        <v>249</v>
      </c>
      <c r="J25" s="120">
        <v>5285.01</v>
      </c>
      <c r="K25" s="102">
        <v>101.9</v>
      </c>
      <c r="L25" s="120">
        <v>5284.92</v>
      </c>
      <c r="M25" s="113">
        <v>101.9</v>
      </c>
      <c r="Q25" s="121"/>
    </row>
    <row r="26" spans="1:17" s="88" customFormat="1" ht="12">
      <c r="A26" s="543">
        <v>2020</v>
      </c>
      <c r="B26" s="88" t="s">
        <v>50</v>
      </c>
      <c r="C26" s="82" t="s">
        <v>249</v>
      </c>
      <c r="D26" s="82" t="s">
        <v>249</v>
      </c>
      <c r="E26" s="102">
        <v>6</v>
      </c>
      <c r="F26" s="186" t="s">
        <v>249</v>
      </c>
      <c r="G26" s="186" t="s">
        <v>249</v>
      </c>
      <c r="H26" s="186" t="s">
        <v>249</v>
      </c>
      <c r="I26" s="82" t="s">
        <v>249</v>
      </c>
      <c r="J26" s="120">
        <v>5119.9399999999996</v>
      </c>
      <c r="K26" s="102">
        <v>101.2</v>
      </c>
      <c r="L26" s="120">
        <v>5118.18</v>
      </c>
      <c r="M26" s="113">
        <v>101.3</v>
      </c>
      <c r="Q26" s="121"/>
    </row>
    <row r="27" spans="1:17" s="88" customFormat="1" ht="12">
      <c r="A27" s="543">
        <v>2020</v>
      </c>
      <c r="B27" s="88" t="s">
        <v>51</v>
      </c>
      <c r="C27" s="102" t="s">
        <v>1496</v>
      </c>
      <c r="D27" s="102" t="s">
        <v>1499</v>
      </c>
      <c r="E27" s="102">
        <v>6.1</v>
      </c>
      <c r="F27" s="119">
        <v>5024.4799999999996</v>
      </c>
      <c r="G27" s="102">
        <v>103.8</v>
      </c>
      <c r="H27" s="186" t="s">
        <v>249</v>
      </c>
      <c r="I27" s="82" t="s">
        <v>249</v>
      </c>
      <c r="J27" s="120">
        <v>5286</v>
      </c>
      <c r="K27" s="102">
        <v>103.6</v>
      </c>
      <c r="L27" s="120">
        <v>5282.97</v>
      </c>
      <c r="M27" s="113">
        <v>103.5</v>
      </c>
      <c r="Q27" s="121"/>
    </row>
    <row r="28" spans="1:17" s="88" customFormat="1" ht="12">
      <c r="A28" s="551">
        <v>2020</v>
      </c>
      <c r="B28" s="88" t="s">
        <v>52</v>
      </c>
      <c r="C28" s="82" t="s">
        <v>249</v>
      </c>
      <c r="D28" s="82" t="s">
        <v>249</v>
      </c>
      <c r="E28" s="102">
        <v>6.1</v>
      </c>
      <c r="F28" s="186" t="s">
        <v>249</v>
      </c>
      <c r="G28" s="186" t="s">
        <v>249</v>
      </c>
      <c r="H28" s="186" t="s">
        <v>249</v>
      </c>
      <c r="I28" s="186" t="s">
        <v>249</v>
      </c>
      <c r="J28" s="120">
        <v>5381.65</v>
      </c>
      <c r="K28" s="102">
        <v>103.8</v>
      </c>
      <c r="L28" s="120">
        <v>5377.71</v>
      </c>
      <c r="M28" s="113">
        <v>103.8</v>
      </c>
      <c r="Q28" s="121"/>
    </row>
    <row r="29" spans="1:17" s="88" customFormat="1" ht="12">
      <c r="A29" s="551">
        <v>2020</v>
      </c>
      <c r="B29" s="88" t="s">
        <v>53</v>
      </c>
      <c r="C29" s="82" t="s">
        <v>249</v>
      </c>
      <c r="D29" s="82" t="s">
        <v>249</v>
      </c>
      <c r="E29" s="102">
        <v>6.1</v>
      </c>
      <c r="F29" s="186" t="s">
        <v>249</v>
      </c>
      <c r="G29" s="186" t="s">
        <v>249</v>
      </c>
      <c r="H29" s="186" t="s">
        <v>249</v>
      </c>
      <c r="I29" s="186" t="s">
        <v>249</v>
      </c>
      <c r="J29" s="120">
        <v>5337.65</v>
      </c>
      <c r="K29" s="102">
        <v>104.1</v>
      </c>
      <c r="L29" s="120">
        <v>5337.46</v>
      </c>
      <c r="M29" s="113">
        <v>104.1</v>
      </c>
      <c r="Q29" s="121"/>
    </row>
    <row r="30" spans="1:17" s="88" customFormat="1" ht="12">
      <c r="A30" s="551">
        <v>2020</v>
      </c>
      <c r="B30" s="88" t="s">
        <v>54</v>
      </c>
      <c r="C30" s="102" t="s">
        <v>1497</v>
      </c>
      <c r="D30" s="102" t="s">
        <v>1498</v>
      </c>
      <c r="E30" s="102">
        <v>6.1</v>
      </c>
      <c r="F30" s="119">
        <v>5168.93</v>
      </c>
      <c r="G30" s="102">
        <v>104.8</v>
      </c>
      <c r="H30" s="186" t="s">
        <v>249</v>
      </c>
      <c r="I30" s="186" t="s">
        <v>249</v>
      </c>
      <c r="J30" s="120">
        <v>5371.56</v>
      </c>
      <c r="K30" s="102">
        <v>105.6</v>
      </c>
      <c r="L30" s="120">
        <v>5370.99</v>
      </c>
      <c r="M30" s="113">
        <v>105.6</v>
      </c>
      <c r="Q30" s="121"/>
    </row>
    <row r="31" spans="1:17" s="88" customFormat="1" ht="12">
      <c r="A31" s="586">
        <v>2020</v>
      </c>
      <c r="B31" s="88" t="s">
        <v>55</v>
      </c>
      <c r="C31" s="82" t="s">
        <v>249</v>
      </c>
      <c r="D31" s="82" t="s">
        <v>249</v>
      </c>
      <c r="E31" s="102">
        <v>6.1</v>
      </c>
      <c r="F31" s="186" t="s">
        <v>249</v>
      </c>
      <c r="G31" s="186" t="s">
        <v>249</v>
      </c>
      <c r="H31" s="186" t="s">
        <v>249</v>
      </c>
      <c r="I31" s="186" t="s">
        <v>249</v>
      </c>
      <c r="J31" s="120">
        <v>5458.88</v>
      </c>
      <c r="K31" s="107">
        <v>104.7</v>
      </c>
      <c r="L31" s="120">
        <v>5456.24</v>
      </c>
      <c r="M31" s="107">
        <v>104.7</v>
      </c>
      <c r="Q31" s="121"/>
    </row>
    <row r="32" spans="1:17" s="88" customFormat="1" ht="12">
      <c r="A32" s="586">
        <v>2020</v>
      </c>
      <c r="B32" s="88" t="s">
        <v>56</v>
      </c>
      <c r="C32" s="82" t="s">
        <v>249</v>
      </c>
      <c r="D32" s="82" t="s">
        <v>249</v>
      </c>
      <c r="E32" s="102">
        <v>6.1</v>
      </c>
      <c r="F32" s="186" t="s">
        <v>249</v>
      </c>
      <c r="G32" s="186" t="s">
        <v>249</v>
      </c>
      <c r="H32" s="186" t="s">
        <v>249</v>
      </c>
      <c r="I32" s="186" t="s">
        <v>249</v>
      </c>
      <c r="J32" s="120">
        <v>5484.07</v>
      </c>
      <c r="K32" s="107">
        <v>104.9</v>
      </c>
      <c r="L32" s="120">
        <v>5483.93</v>
      </c>
      <c r="M32" s="107">
        <v>104.9</v>
      </c>
      <c r="Q32" s="121"/>
    </row>
    <row r="33" spans="1:17" s="88" customFormat="1" ht="12">
      <c r="A33" s="586">
        <v>2020</v>
      </c>
      <c r="B33" s="88" t="s">
        <v>57</v>
      </c>
      <c r="C33" s="102">
        <v>97.3</v>
      </c>
      <c r="D33" s="102">
        <v>97</v>
      </c>
      <c r="E33" s="102">
        <v>6.2</v>
      </c>
      <c r="F33" s="119">
        <v>5457.98</v>
      </c>
      <c r="G33" s="103">
        <v>105</v>
      </c>
      <c r="H33" s="120">
        <v>5456.81</v>
      </c>
      <c r="I33" s="102">
        <v>105</v>
      </c>
      <c r="J33" s="120">
        <v>5973.75</v>
      </c>
      <c r="K33" s="107">
        <v>106.6</v>
      </c>
      <c r="L33" s="120">
        <v>5973.33</v>
      </c>
      <c r="M33" s="107">
        <v>106.6</v>
      </c>
      <c r="Q33" s="121"/>
    </row>
    <row r="34" spans="1:17" s="88" customFormat="1" ht="3.95" customHeight="1">
      <c r="A34" s="592"/>
      <c r="C34" s="103"/>
      <c r="D34" s="103"/>
      <c r="E34" s="103"/>
      <c r="F34" s="119"/>
      <c r="G34" s="103"/>
      <c r="H34" s="119"/>
      <c r="I34" s="103"/>
      <c r="J34" s="119"/>
      <c r="K34" s="103"/>
      <c r="L34" s="119"/>
      <c r="M34" s="121"/>
    </row>
    <row r="35" spans="1:17" s="88" customFormat="1" ht="12">
      <c r="A35" s="592">
        <v>2021</v>
      </c>
      <c r="B35" s="88" t="s">
        <v>303</v>
      </c>
      <c r="C35" s="82" t="s">
        <v>249</v>
      </c>
      <c r="D35" s="82" t="s">
        <v>249</v>
      </c>
      <c r="E35" s="102">
        <v>6.5</v>
      </c>
      <c r="F35" s="186" t="s">
        <v>249</v>
      </c>
      <c r="G35" s="186" t="s">
        <v>249</v>
      </c>
      <c r="H35" s="186" t="s">
        <v>249</v>
      </c>
      <c r="I35" s="186" t="s">
        <v>249</v>
      </c>
      <c r="J35" s="120">
        <v>5536.8</v>
      </c>
      <c r="K35" s="107">
        <v>104.8</v>
      </c>
      <c r="L35" s="120">
        <v>5536.79</v>
      </c>
      <c r="M35" s="107">
        <v>104.8</v>
      </c>
      <c r="Q35" s="121"/>
    </row>
    <row r="36" spans="1:17" s="88" customFormat="1" ht="12">
      <c r="A36" s="592">
        <v>2021</v>
      </c>
      <c r="B36" s="88" t="s">
        <v>304</v>
      </c>
      <c r="C36" s="82" t="s">
        <v>249</v>
      </c>
      <c r="D36" s="82" t="s">
        <v>249</v>
      </c>
      <c r="E36" s="102">
        <v>6.5</v>
      </c>
      <c r="F36" s="186" t="s">
        <v>249</v>
      </c>
      <c r="G36" s="186" t="s">
        <v>249</v>
      </c>
      <c r="H36" s="186" t="s">
        <v>249</v>
      </c>
      <c r="I36" s="186" t="s">
        <v>249</v>
      </c>
      <c r="J36" s="120">
        <v>5568.82</v>
      </c>
      <c r="K36" s="107">
        <v>104.5</v>
      </c>
      <c r="L36" s="120">
        <v>5568.75</v>
      </c>
      <c r="M36" s="107">
        <v>104.5</v>
      </c>
      <c r="Q36" s="121"/>
    </row>
    <row r="37" spans="1:17" s="88" customFormat="1" ht="12">
      <c r="A37" s="592">
        <v>2021</v>
      </c>
      <c r="B37" s="88" t="s">
        <v>48</v>
      </c>
      <c r="C37" s="82" t="s">
        <v>249</v>
      </c>
      <c r="D37" s="82" t="s">
        <v>249</v>
      </c>
      <c r="E37" s="102">
        <v>6.4</v>
      </c>
      <c r="F37" s="119">
        <v>5681.56</v>
      </c>
      <c r="G37" s="103">
        <v>106.6</v>
      </c>
      <c r="H37" s="186" t="s">
        <v>249</v>
      </c>
      <c r="I37" s="186" t="s">
        <v>249</v>
      </c>
      <c r="J37" s="120">
        <v>5929.05</v>
      </c>
      <c r="K37" s="107">
        <v>108</v>
      </c>
      <c r="L37" s="120">
        <v>5928.95</v>
      </c>
      <c r="M37" s="107">
        <v>108</v>
      </c>
      <c r="Q37" s="121"/>
    </row>
    <row r="38" spans="1:17" s="88" customFormat="1" ht="3.95" customHeight="1">
      <c r="C38" s="121" t="s">
        <v>249</v>
      </c>
      <c r="D38" s="121"/>
      <c r="E38" s="121"/>
      <c r="F38" s="147"/>
      <c r="G38" s="121"/>
      <c r="H38" s="147"/>
      <c r="I38" s="121"/>
      <c r="J38" s="147"/>
      <c r="K38" s="121"/>
      <c r="L38" s="147"/>
      <c r="M38" s="121"/>
    </row>
    <row r="39" spans="1:17" s="88" customFormat="1" ht="26.25" customHeight="1">
      <c r="A39" s="658" t="s">
        <v>561</v>
      </c>
      <c r="B39" s="658"/>
      <c r="C39" s="658"/>
      <c r="D39" s="658"/>
      <c r="E39" s="658"/>
      <c r="F39" s="658"/>
      <c r="G39" s="658"/>
      <c r="H39" s="658"/>
      <c r="I39" s="658"/>
      <c r="J39" s="658"/>
      <c r="K39" s="658"/>
      <c r="L39" s="658"/>
      <c r="M39" s="658"/>
    </row>
    <row r="40" spans="1:17" s="88" customFormat="1" ht="25.5" customHeight="1">
      <c r="A40" s="829" t="s">
        <v>155</v>
      </c>
      <c r="B40" s="829"/>
      <c r="C40" s="829"/>
      <c r="D40" s="829"/>
      <c r="E40" s="829"/>
      <c r="F40" s="829"/>
      <c r="G40" s="829"/>
      <c r="H40" s="829"/>
      <c r="I40" s="829"/>
      <c r="J40" s="829"/>
      <c r="K40" s="829"/>
      <c r="L40" s="829"/>
      <c r="M40" s="829"/>
    </row>
  </sheetData>
  <mergeCells count="17">
    <mergeCell ref="A1:E1"/>
    <mergeCell ref="A2:E2"/>
    <mergeCell ref="J6:M6"/>
    <mergeCell ref="J7:K7"/>
    <mergeCell ref="L7:M7"/>
    <mergeCell ref="F6:I6"/>
    <mergeCell ref="F7:G7"/>
    <mergeCell ref="A39:M39"/>
    <mergeCell ref="A40:M40"/>
    <mergeCell ref="C8:D8"/>
    <mergeCell ref="D6:D7"/>
    <mergeCell ref="C5:C7"/>
    <mergeCell ref="A7:B8"/>
    <mergeCell ref="E5:E8"/>
    <mergeCell ref="F5:M5"/>
    <mergeCell ref="A5:B6"/>
    <mergeCell ref="H7:I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8"/>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457" t="s">
        <v>1194</v>
      </c>
      <c r="H1" s="10"/>
      <c r="J1" s="10"/>
      <c r="M1" s="10" t="s">
        <v>84</v>
      </c>
      <c r="N1" s="9"/>
    </row>
    <row r="2" spans="1:14">
      <c r="A2" s="374" t="s">
        <v>342</v>
      </c>
      <c r="M2" s="375" t="s">
        <v>85</v>
      </c>
      <c r="N2" s="9"/>
    </row>
    <row r="3" spans="1:14" s="9" customFormat="1" ht="37.5" customHeight="1">
      <c r="A3" s="646" t="s">
        <v>572</v>
      </c>
      <c r="B3" s="845"/>
      <c r="C3" s="679" t="s">
        <v>1081</v>
      </c>
      <c r="D3" s="679"/>
      <c r="E3" s="679"/>
      <c r="F3" s="679"/>
      <c r="G3" s="679"/>
      <c r="H3" s="679"/>
      <c r="I3" s="679"/>
      <c r="J3" s="679"/>
      <c r="K3" s="679"/>
      <c r="L3" s="679"/>
      <c r="M3" s="679"/>
      <c r="N3" s="644"/>
    </row>
    <row r="4" spans="1:14" s="9" customFormat="1" ht="30.75" customHeight="1">
      <c r="A4" s="846"/>
      <c r="B4" s="847"/>
      <c r="C4" s="679" t="s">
        <v>1082</v>
      </c>
      <c r="D4" s="679"/>
      <c r="E4" s="679"/>
      <c r="F4" s="679" t="s">
        <v>1083</v>
      </c>
      <c r="G4" s="679"/>
      <c r="H4" s="679"/>
      <c r="I4" s="679"/>
      <c r="J4" s="679"/>
      <c r="K4" s="679"/>
      <c r="L4" s="679"/>
      <c r="M4" s="679"/>
      <c r="N4" s="644"/>
    </row>
    <row r="5" spans="1:14" s="9" customFormat="1" ht="98.25" customHeight="1">
      <c r="A5" s="642" t="s">
        <v>1084</v>
      </c>
      <c r="B5" s="848"/>
      <c r="C5" s="679"/>
      <c r="D5" s="679"/>
      <c r="E5" s="679"/>
      <c r="F5" s="679" t="s">
        <v>600</v>
      </c>
      <c r="G5" s="679"/>
      <c r="H5" s="679"/>
      <c r="I5" s="679" t="s">
        <v>1085</v>
      </c>
      <c r="J5" s="679"/>
      <c r="K5" s="679"/>
      <c r="L5" s="679" t="s">
        <v>615</v>
      </c>
      <c r="M5" s="679"/>
      <c r="N5" s="644"/>
    </row>
    <row r="6" spans="1:14" s="9" customFormat="1" ht="33.75" customHeight="1" thickBot="1">
      <c r="A6" s="849"/>
      <c r="B6" s="850"/>
      <c r="C6" s="378" t="s">
        <v>58</v>
      </c>
      <c r="D6" s="378" t="s">
        <v>59</v>
      </c>
      <c r="E6" s="378" t="s">
        <v>343</v>
      </c>
      <c r="F6" s="378" t="s">
        <v>58</v>
      </c>
      <c r="G6" s="378" t="s">
        <v>59</v>
      </c>
      <c r="H6" s="378" t="s">
        <v>343</v>
      </c>
      <c r="I6" s="378" t="s">
        <v>58</v>
      </c>
      <c r="J6" s="378" t="s">
        <v>59</v>
      </c>
      <c r="K6" s="378" t="s">
        <v>343</v>
      </c>
      <c r="L6" s="378" t="s">
        <v>58</v>
      </c>
      <c r="M6" s="378" t="s">
        <v>59</v>
      </c>
      <c r="N6" s="392" t="s">
        <v>343</v>
      </c>
    </row>
    <row r="7" spans="1:14" s="9" customFormat="1" ht="3.95" customHeight="1" thickTop="1">
      <c r="A7" s="35"/>
      <c r="B7" s="35"/>
      <c r="C7" s="34"/>
      <c r="D7" s="486"/>
      <c r="E7" s="34"/>
      <c r="F7" s="34"/>
      <c r="G7" s="34"/>
      <c r="H7" s="34"/>
      <c r="I7" s="34"/>
      <c r="J7" s="34"/>
      <c r="K7" s="34"/>
      <c r="L7" s="34"/>
      <c r="M7" s="34"/>
      <c r="N7" s="31"/>
    </row>
    <row r="8" spans="1:14" s="88" customFormat="1" ht="12">
      <c r="A8" s="106">
        <v>2019</v>
      </c>
      <c r="B8" s="88" t="s">
        <v>116</v>
      </c>
      <c r="C8" s="102">
        <v>102.3</v>
      </c>
      <c r="D8" s="25" t="s">
        <v>249</v>
      </c>
      <c r="E8" s="102">
        <v>101.8</v>
      </c>
      <c r="F8" s="102">
        <v>101.2</v>
      </c>
      <c r="G8" s="25" t="s">
        <v>249</v>
      </c>
      <c r="H8" s="25" t="s">
        <v>249</v>
      </c>
      <c r="I8" s="102">
        <v>102.4</v>
      </c>
      <c r="J8" s="25" t="s">
        <v>249</v>
      </c>
      <c r="K8" s="25" t="s">
        <v>249</v>
      </c>
      <c r="L8" s="102">
        <v>100.8</v>
      </c>
      <c r="M8" s="191" t="s">
        <v>249</v>
      </c>
      <c r="N8" s="191" t="s">
        <v>249</v>
      </c>
    </row>
    <row r="9" spans="1:14" s="88" customFormat="1" ht="12">
      <c r="A9" s="479">
        <v>2020</v>
      </c>
      <c r="B9" s="88" t="s">
        <v>116</v>
      </c>
      <c r="C9" s="102">
        <v>103.4</v>
      </c>
      <c r="D9" s="25" t="s">
        <v>249</v>
      </c>
      <c r="E9" s="102">
        <v>101.8</v>
      </c>
      <c r="F9" s="102">
        <v>99.4</v>
      </c>
      <c r="G9" s="25" t="s">
        <v>249</v>
      </c>
      <c r="H9" s="25" t="s">
        <v>249</v>
      </c>
      <c r="I9" s="102">
        <v>102.4</v>
      </c>
      <c r="J9" s="25" t="s">
        <v>249</v>
      </c>
      <c r="K9" s="25" t="s">
        <v>249</v>
      </c>
      <c r="L9" s="102">
        <v>98.8</v>
      </c>
      <c r="M9" s="191" t="s">
        <v>249</v>
      </c>
      <c r="N9" s="191" t="s">
        <v>249</v>
      </c>
    </row>
    <row r="10" spans="1:14" s="9" customFormat="1" ht="3.95" customHeight="1">
      <c r="A10" s="21"/>
      <c r="C10" s="23"/>
      <c r="D10" s="23"/>
      <c r="E10" s="23"/>
      <c r="F10" s="23"/>
      <c r="G10" s="23"/>
      <c r="H10" s="25"/>
      <c r="I10" s="23"/>
      <c r="J10" s="23"/>
      <c r="K10" s="25"/>
      <c r="L10" s="23"/>
      <c r="M10" s="95"/>
      <c r="N10" s="191"/>
    </row>
    <row r="11" spans="1:14" s="9" customFormat="1" ht="12">
      <c r="A11" s="478">
        <v>2019</v>
      </c>
      <c r="B11" s="9" t="s">
        <v>7</v>
      </c>
      <c r="C11" s="95">
        <v>102.8</v>
      </c>
      <c r="D11" s="95">
        <v>100.6</v>
      </c>
      <c r="E11" s="23">
        <v>102.8</v>
      </c>
      <c r="F11" s="95">
        <v>100.2</v>
      </c>
      <c r="G11" s="95">
        <v>99.7</v>
      </c>
      <c r="H11" s="191" t="s">
        <v>249</v>
      </c>
      <c r="I11" s="23">
        <v>101.6</v>
      </c>
      <c r="J11" s="23">
        <v>100.2</v>
      </c>
      <c r="K11" s="191" t="s">
        <v>249</v>
      </c>
      <c r="L11" s="23">
        <v>99.8</v>
      </c>
      <c r="M11" s="95">
        <v>99.6</v>
      </c>
      <c r="N11" s="191" t="s">
        <v>249</v>
      </c>
    </row>
    <row r="12" spans="1:14" s="9" customFormat="1" ht="3.95" customHeight="1">
      <c r="A12" s="494"/>
      <c r="C12" s="23"/>
      <c r="D12" s="23"/>
      <c r="E12" s="23"/>
      <c r="F12" s="95"/>
      <c r="G12" s="95"/>
      <c r="H12" s="25"/>
      <c r="I12" s="23"/>
      <c r="J12" s="23"/>
      <c r="K12" s="25"/>
      <c r="L12" s="23"/>
      <c r="M12" s="95"/>
      <c r="N12" s="191"/>
    </row>
    <row r="13" spans="1:14" s="9" customFormat="1" ht="12">
      <c r="A13" s="494">
        <v>2020</v>
      </c>
      <c r="B13" s="9" t="s">
        <v>118</v>
      </c>
      <c r="C13" s="23">
        <v>104.5</v>
      </c>
      <c r="D13" s="23">
        <v>102</v>
      </c>
      <c r="E13" s="23">
        <v>101.4</v>
      </c>
      <c r="F13" s="95">
        <v>100.2</v>
      </c>
      <c r="G13" s="95">
        <v>99.8</v>
      </c>
      <c r="H13" s="191" t="s">
        <v>249</v>
      </c>
      <c r="I13" s="23">
        <v>97.9</v>
      </c>
      <c r="J13" s="23">
        <v>99</v>
      </c>
      <c r="K13" s="191" t="s">
        <v>249</v>
      </c>
      <c r="L13" s="23">
        <v>99.9</v>
      </c>
      <c r="M13" s="95">
        <v>99.6</v>
      </c>
      <c r="N13" s="191" t="s">
        <v>249</v>
      </c>
    </row>
    <row r="14" spans="1:14" s="9" customFormat="1" ht="12">
      <c r="A14" s="542">
        <v>2020</v>
      </c>
      <c r="B14" s="9" t="s">
        <v>5</v>
      </c>
      <c r="C14" s="23">
        <v>103.2</v>
      </c>
      <c r="D14" s="23">
        <v>100.3</v>
      </c>
      <c r="E14" s="23">
        <v>101.8</v>
      </c>
      <c r="F14" s="95">
        <v>98.7</v>
      </c>
      <c r="G14" s="95">
        <v>99.1</v>
      </c>
      <c r="H14" s="191" t="s">
        <v>249</v>
      </c>
      <c r="I14" s="23">
        <v>99.5</v>
      </c>
      <c r="J14" s="23">
        <v>100.7</v>
      </c>
      <c r="K14" s="191" t="s">
        <v>249</v>
      </c>
      <c r="L14" s="23">
        <v>98.1</v>
      </c>
      <c r="M14" s="95">
        <v>98.8</v>
      </c>
      <c r="N14" s="191" t="s">
        <v>249</v>
      </c>
    </row>
    <row r="15" spans="1:14" s="9" customFormat="1" ht="12">
      <c r="A15" s="550">
        <v>2020</v>
      </c>
      <c r="B15" s="9" t="s">
        <v>6</v>
      </c>
      <c r="C15" s="23">
        <v>103</v>
      </c>
      <c r="D15" s="23">
        <v>100.1</v>
      </c>
      <c r="E15" s="23">
        <v>101.9</v>
      </c>
      <c r="F15" s="95">
        <v>98.9</v>
      </c>
      <c r="G15" s="95">
        <v>100.3</v>
      </c>
      <c r="H15" s="191" t="s">
        <v>249</v>
      </c>
      <c r="I15" s="23">
        <v>105.3</v>
      </c>
      <c r="J15" s="23">
        <v>105.4</v>
      </c>
      <c r="K15" s="191" t="s">
        <v>249</v>
      </c>
      <c r="L15" s="23">
        <v>98.1</v>
      </c>
      <c r="M15" s="95">
        <v>100.1</v>
      </c>
      <c r="N15" s="191" t="s">
        <v>249</v>
      </c>
    </row>
    <row r="16" spans="1:14" s="9" customFormat="1" ht="12">
      <c r="A16" s="585">
        <v>2020</v>
      </c>
      <c r="B16" s="9" t="s">
        <v>7</v>
      </c>
      <c r="C16" s="95">
        <v>102.8</v>
      </c>
      <c r="D16" s="95">
        <v>100.4</v>
      </c>
      <c r="E16" s="23">
        <v>102.3</v>
      </c>
      <c r="F16" s="95">
        <v>99.9</v>
      </c>
      <c r="G16" s="95">
        <v>100.6</v>
      </c>
      <c r="H16" s="191" t="s">
        <v>249</v>
      </c>
      <c r="I16" s="23">
        <v>106.9</v>
      </c>
      <c r="J16" s="23">
        <v>101.8</v>
      </c>
      <c r="K16" s="191" t="s">
        <v>249</v>
      </c>
      <c r="L16" s="23">
        <v>99</v>
      </c>
      <c r="M16" s="95">
        <v>100.6</v>
      </c>
      <c r="N16" s="191" t="s">
        <v>249</v>
      </c>
    </row>
    <row r="17" spans="1:14" s="9" customFormat="1" ht="3.95" customHeight="1">
      <c r="A17" s="591"/>
      <c r="C17" s="23"/>
      <c r="D17" s="23"/>
      <c r="E17" s="23"/>
      <c r="F17" s="95"/>
      <c r="G17" s="95"/>
      <c r="H17" s="25"/>
      <c r="I17" s="23"/>
      <c r="J17" s="23"/>
      <c r="K17" s="25"/>
      <c r="L17" s="23"/>
      <c r="M17" s="95"/>
      <c r="N17" s="191"/>
    </row>
    <row r="18" spans="1:14" s="9" customFormat="1" ht="12">
      <c r="A18" s="591">
        <v>2021</v>
      </c>
      <c r="B18" s="9" t="s">
        <v>118</v>
      </c>
      <c r="C18" s="23">
        <v>102.7</v>
      </c>
      <c r="D18" s="23">
        <v>102</v>
      </c>
      <c r="E18" s="23">
        <v>102.1</v>
      </c>
      <c r="F18" s="95">
        <v>102.4</v>
      </c>
      <c r="G18" s="95">
        <v>102.4</v>
      </c>
      <c r="H18" s="191" t="s">
        <v>249</v>
      </c>
      <c r="I18" s="23">
        <v>116.6</v>
      </c>
      <c r="J18" s="23">
        <v>108</v>
      </c>
      <c r="K18" s="191" t="s">
        <v>249</v>
      </c>
      <c r="L18" s="23">
        <v>101.9</v>
      </c>
      <c r="M18" s="95">
        <v>102.4</v>
      </c>
      <c r="N18" s="191" t="s">
        <v>249</v>
      </c>
    </row>
    <row r="19" spans="1:14" s="9" customFormat="1" ht="3.95" customHeight="1">
      <c r="A19" s="494"/>
      <c r="C19" s="95"/>
      <c r="D19" s="95"/>
      <c r="E19" s="23"/>
      <c r="F19" s="95"/>
      <c r="G19" s="95"/>
      <c r="H19" s="191"/>
      <c r="I19" s="95"/>
      <c r="J19" s="95"/>
      <c r="K19" s="95"/>
      <c r="L19" s="95"/>
      <c r="M19" s="95"/>
      <c r="N19" s="95"/>
    </row>
    <row r="20" spans="1:14" s="9" customFormat="1" ht="12">
      <c r="A20" s="495">
        <v>2020</v>
      </c>
      <c r="B20" s="88" t="s">
        <v>303</v>
      </c>
      <c r="C20" s="95">
        <v>104.3</v>
      </c>
      <c r="D20" s="95">
        <v>100.9</v>
      </c>
      <c r="E20" s="23">
        <v>100.9</v>
      </c>
      <c r="F20" s="95">
        <v>100.9</v>
      </c>
      <c r="G20" s="95">
        <v>100.1</v>
      </c>
      <c r="H20" s="95">
        <v>100.1</v>
      </c>
      <c r="I20" s="95">
        <v>101.7</v>
      </c>
      <c r="J20" s="95">
        <v>100.4</v>
      </c>
      <c r="K20" s="95">
        <v>100.4</v>
      </c>
      <c r="L20" s="95">
        <v>100.5</v>
      </c>
      <c r="M20" s="95">
        <v>99.9</v>
      </c>
      <c r="N20" s="95">
        <v>99.9</v>
      </c>
    </row>
    <row r="21" spans="1:14" s="9" customFormat="1" ht="12">
      <c r="A21" s="495">
        <v>2020</v>
      </c>
      <c r="B21" s="88" t="s">
        <v>304</v>
      </c>
      <c r="C21" s="95">
        <v>104.7</v>
      </c>
      <c r="D21" s="95">
        <v>100.7</v>
      </c>
      <c r="E21" s="23">
        <v>101.6</v>
      </c>
      <c r="F21" s="95">
        <v>100.2</v>
      </c>
      <c r="G21" s="95">
        <v>99.8</v>
      </c>
      <c r="H21" s="95">
        <v>99.9</v>
      </c>
      <c r="I21" s="95">
        <v>97.1</v>
      </c>
      <c r="J21" s="95">
        <v>99</v>
      </c>
      <c r="K21" s="95">
        <v>99.4</v>
      </c>
      <c r="L21" s="95">
        <v>99.8</v>
      </c>
      <c r="M21" s="95">
        <v>99.7</v>
      </c>
      <c r="N21" s="95">
        <v>99.6</v>
      </c>
    </row>
    <row r="22" spans="1:14" s="9" customFormat="1" ht="12">
      <c r="A22" s="495">
        <v>2020</v>
      </c>
      <c r="B22" s="88" t="s">
        <v>48</v>
      </c>
      <c r="C22" s="95">
        <v>104.6</v>
      </c>
      <c r="D22" s="95">
        <v>100.2</v>
      </c>
      <c r="E22" s="23">
        <v>101.8</v>
      </c>
      <c r="F22" s="95">
        <v>99.7</v>
      </c>
      <c r="G22" s="95">
        <v>99.6</v>
      </c>
      <c r="H22" s="95">
        <v>99.5</v>
      </c>
      <c r="I22" s="95">
        <v>95.2</v>
      </c>
      <c r="J22" s="95">
        <v>97.5</v>
      </c>
      <c r="K22" s="95">
        <v>96.9</v>
      </c>
      <c r="L22" s="95">
        <v>99.3</v>
      </c>
      <c r="M22" s="95">
        <v>99.6</v>
      </c>
      <c r="N22" s="95">
        <v>99.2</v>
      </c>
    </row>
    <row r="23" spans="1:14" s="9" customFormat="1" ht="12">
      <c r="A23" s="543">
        <v>2020</v>
      </c>
      <c r="B23" s="9" t="s">
        <v>49</v>
      </c>
      <c r="C23" s="23">
        <v>103.4</v>
      </c>
      <c r="D23" s="28">
        <v>99.9</v>
      </c>
      <c r="E23" s="23">
        <v>101.7</v>
      </c>
      <c r="F23" s="28">
        <v>98.6</v>
      </c>
      <c r="G23" s="95">
        <v>99.4</v>
      </c>
      <c r="H23" s="23">
        <v>98.9</v>
      </c>
      <c r="I23" s="28">
        <v>95.8</v>
      </c>
      <c r="J23" s="23">
        <v>101.1</v>
      </c>
      <c r="K23" s="28">
        <v>98</v>
      </c>
      <c r="L23" s="23">
        <v>98.1</v>
      </c>
      <c r="M23" s="28">
        <v>99.2</v>
      </c>
      <c r="N23" s="95">
        <v>98.4</v>
      </c>
    </row>
    <row r="24" spans="1:14" s="9" customFormat="1" ht="12">
      <c r="A24" s="543">
        <v>2020</v>
      </c>
      <c r="B24" s="9" t="s">
        <v>50</v>
      </c>
      <c r="C24" s="23">
        <v>102.9</v>
      </c>
      <c r="D24" s="28">
        <v>99.8</v>
      </c>
      <c r="E24" s="23">
        <v>101.5</v>
      </c>
      <c r="F24" s="28">
        <v>98.3</v>
      </c>
      <c r="G24" s="95">
        <v>99.8</v>
      </c>
      <c r="H24" s="23">
        <v>98.7</v>
      </c>
      <c r="I24" s="28">
        <v>99.4</v>
      </c>
      <c r="J24" s="23">
        <v>101.2</v>
      </c>
      <c r="K24" s="28">
        <v>99.2</v>
      </c>
      <c r="L24" s="23">
        <v>97.6</v>
      </c>
      <c r="M24" s="28">
        <v>99.7</v>
      </c>
      <c r="N24" s="95">
        <v>98.1</v>
      </c>
    </row>
    <row r="25" spans="1:14" s="9" customFormat="1" ht="12">
      <c r="A25" s="543">
        <v>2020</v>
      </c>
      <c r="B25" s="9" t="s">
        <v>51</v>
      </c>
      <c r="C25" s="23">
        <v>103.3</v>
      </c>
      <c r="D25" s="28">
        <v>100.6</v>
      </c>
      <c r="E25" s="23">
        <v>102.1</v>
      </c>
      <c r="F25" s="28">
        <v>99.2</v>
      </c>
      <c r="G25" s="95">
        <v>100.4</v>
      </c>
      <c r="H25" s="23">
        <v>99.1</v>
      </c>
      <c r="I25" s="28">
        <v>103.4</v>
      </c>
      <c r="J25" s="23">
        <v>102.5</v>
      </c>
      <c r="K25" s="28">
        <v>101.7</v>
      </c>
      <c r="L25" s="23">
        <v>98.5</v>
      </c>
      <c r="M25" s="28">
        <v>100.3</v>
      </c>
      <c r="N25" s="95">
        <v>98.4</v>
      </c>
    </row>
    <row r="26" spans="1:14" s="9" customFormat="1" ht="12">
      <c r="A26" s="551">
        <v>2020</v>
      </c>
      <c r="B26" s="9" t="s">
        <v>52</v>
      </c>
      <c r="C26" s="23">
        <v>103</v>
      </c>
      <c r="D26" s="95">
        <v>99.8</v>
      </c>
      <c r="E26" s="23">
        <v>101.9</v>
      </c>
      <c r="F26" s="23">
        <v>99.4</v>
      </c>
      <c r="G26" s="23">
        <v>100.3</v>
      </c>
      <c r="H26" s="95">
        <v>99.4</v>
      </c>
      <c r="I26" s="95">
        <v>105.2</v>
      </c>
      <c r="J26" s="95">
        <v>102.8</v>
      </c>
      <c r="K26" s="23">
        <v>104.5</v>
      </c>
      <c r="L26" s="95">
        <v>98.7</v>
      </c>
      <c r="M26" s="95">
        <v>100.2</v>
      </c>
      <c r="N26" s="95">
        <v>98.6</v>
      </c>
    </row>
    <row r="27" spans="1:14" s="9" customFormat="1" ht="12">
      <c r="A27" s="551">
        <v>2020</v>
      </c>
      <c r="B27" s="9" t="s">
        <v>53</v>
      </c>
      <c r="C27" s="23">
        <v>102.9</v>
      </c>
      <c r="D27" s="23">
        <v>99.9</v>
      </c>
      <c r="E27" s="23">
        <v>101.8</v>
      </c>
      <c r="F27" s="23">
        <v>98.7</v>
      </c>
      <c r="G27" s="95">
        <v>99.6</v>
      </c>
      <c r="H27" s="95">
        <v>99</v>
      </c>
      <c r="I27" s="95">
        <v>105.1</v>
      </c>
      <c r="J27" s="95">
        <v>99.5</v>
      </c>
      <c r="K27" s="95">
        <v>104</v>
      </c>
      <c r="L27" s="95">
        <v>97.8</v>
      </c>
      <c r="M27" s="95">
        <v>99.6</v>
      </c>
      <c r="N27" s="95">
        <v>98.2</v>
      </c>
    </row>
    <row r="28" spans="1:14" s="9" customFormat="1" ht="12">
      <c r="A28" s="551">
        <v>2020</v>
      </c>
      <c r="B28" s="9" t="s">
        <v>54</v>
      </c>
      <c r="C28" s="95">
        <v>103.2</v>
      </c>
      <c r="D28" s="95">
        <v>100.2</v>
      </c>
      <c r="E28" s="23">
        <v>102</v>
      </c>
      <c r="F28" s="95">
        <v>98.6</v>
      </c>
      <c r="G28" s="95">
        <v>100.3</v>
      </c>
      <c r="H28" s="95">
        <v>99.3</v>
      </c>
      <c r="I28" s="95">
        <v>105.7</v>
      </c>
      <c r="J28" s="95">
        <v>102.1</v>
      </c>
      <c r="K28" s="95">
        <v>106.2</v>
      </c>
      <c r="L28" s="95">
        <v>97.7</v>
      </c>
      <c r="M28" s="95">
        <v>100.2</v>
      </c>
      <c r="N28" s="95">
        <v>98.4</v>
      </c>
    </row>
    <row r="29" spans="1:14" s="9" customFormat="1" ht="12">
      <c r="A29" s="586">
        <v>2020</v>
      </c>
      <c r="B29" s="9" t="s">
        <v>55</v>
      </c>
      <c r="C29" s="95">
        <v>103.1</v>
      </c>
      <c r="D29" s="95">
        <v>100.1</v>
      </c>
      <c r="E29" s="23">
        <v>102.2</v>
      </c>
      <c r="F29" s="95">
        <v>99.6</v>
      </c>
      <c r="G29" s="95">
        <v>100.5</v>
      </c>
      <c r="H29" s="95">
        <v>99.8</v>
      </c>
      <c r="I29" s="95">
        <v>105.8</v>
      </c>
      <c r="J29" s="95">
        <v>99.4</v>
      </c>
      <c r="K29" s="95">
        <v>105.6</v>
      </c>
      <c r="L29" s="95">
        <v>98.9</v>
      </c>
      <c r="M29" s="95">
        <v>100.6</v>
      </c>
      <c r="N29" s="95">
        <v>99</v>
      </c>
    </row>
    <row r="30" spans="1:14" s="9" customFormat="1" ht="12">
      <c r="A30" s="586">
        <v>2020</v>
      </c>
      <c r="B30" s="9" t="s">
        <v>56</v>
      </c>
      <c r="C30" s="95">
        <v>103</v>
      </c>
      <c r="D30" s="95">
        <v>100.1</v>
      </c>
      <c r="E30" s="23">
        <v>102.2</v>
      </c>
      <c r="F30" s="95">
        <v>99.8</v>
      </c>
      <c r="G30" s="95">
        <v>100</v>
      </c>
      <c r="H30" s="95">
        <v>99.8</v>
      </c>
      <c r="I30" s="95">
        <v>106.5</v>
      </c>
      <c r="J30" s="95">
        <v>100.6</v>
      </c>
      <c r="K30" s="95">
        <v>106.2</v>
      </c>
      <c r="L30" s="95">
        <v>99.1</v>
      </c>
      <c r="M30" s="95">
        <v>100</v>
      </c>
      <c r="N30" s="95">
        <v>99</v>
      </c>
    </row>
    <row r="31" spans="1:14" s="9" customFormat="1" ht="12">
      <c r="A31" s="586">
        <v>2020</v>
      </c>
      <c r="B31" s="9" t="s">
        <v>57</v>
      </c>
      <c r="C31" s="95">
        <v>102.4</v>
      </c>
      <c r="D31" s="95">
        <v>100.1</v>
      </c>
      <c r="E31" s="23">
        <v>102.4</v>
      </c>
      <c r="F31" s="95">
        <v>100.1</v>
      </c>
      <c r="G31" s="95">
        <v>100.3</v>
      </c>
      <c r="H31" s="95">
        <v>100.1</v>
      </c>
      <c r="I31" s="95">
        <v>108.5</v>
      </c>
      <c r="J31" s="95">
        <v>102.2</v>
      </c>
      <c r="K31" s="95">
        <v>108.5</v>
      </c>
      <c r="L31" s="95">
        <v>99.2</v>
      </c>
      <c r="M31" s="95">
        <v>100.2</v>
      </c>
      <c r="N31" s="95">
        <v>99.2</v>
      </c>
    </row>
    <row r="32" spans="1:14" s="9" customFormat="1" ht="3.95" customHeight="1">
      <c r="A32" s="591"/>
      <c r="C32" s="95"/>
      <c r="D32" s="95"/>
      <c r="E32" s="23"/>
      <c r="F32" s="95"/>
      <c r="G32" s="95"/>
      <c r="H32" s="191"/>
      <c r="I32" s="95"/>
      <c r="J32" s="95"/>
      <c r="K32" s="95"/>
      <c r="L32" s="95"/>
      <c r="M32" s="95"/>
      <c r="N32" s="95"/>
    </row>
    <row r="33" spans="1:14" s="9" customFormat="1" ht="12">
      <c r="A33" s="591">
        <v>2021</v>
      </c>
      <c r="B33" s="88" t="s">
        <v>303</v>
      </c>
      <c r="C33" s="95">
        <v>102.6</v>
      </c>
      <c r="D33" s="95">
        <v>101.3</v>
      </c>
      <c r="E33" s="23">
        <v>101.3</v>
      </c>
      <c r="F33" s="95">
        <v>101</v>
      </c>
      <c r="G33" s="95">
        <v>101</v>
      </c>
      <c r="H33" s="95">
        <v>101</v>
      </c>
      <c r="I33" s="95">
        <v>111.3</v>
      </c>
      <c r="J33" s="95">
        <v>103</v>
      </c>
      <c r="K33" s="95">
        <v>103</v>
      </c>
      <c r="L33" s="95">
        <v>100.4</v>
      </c>
      <c r="M33" s="95">
        <v>101.1</v>
      </c>
      <c r="N33" s="95">
        <v>101.1</v>
      </c>
    </row>
    <row r="34" spans="1:14" s="9" customFormat="1" ht="12">
      <c r="A34" s="591">
        <v>2021</v>
      </c>
      <c r="B34" s="88" t="s">
        <v>304</v>
      </c>
      <c r="C34" s="95">
        <v>102.4</v>
      </c>
      <c r="D34" s="95">
        <v>100.5</v>
      </c>
      <c r="E34" s="23">
        <v>101.8</v>
      </c>
      <c r="F34" s="95">
        <v>102.2</v>
      </c>
      <c r="G34" s="95">
        <v>101</v>
      </c>
      <c r="H34" s="95">
        <v>102</v>
      </c>
      <c r="I34" s="95">
        <v>115.4</v>
      </c>
      <c r="J34" s="95">
        <v>102.6</v>
      </c>
      <c r="K34" s="95">
        <v>105.7</v>
      </c>
      <c r="L34" s="95">
        <v>101.6</v>
      </c>
      <c r="M34" s="95">
        <v>100.9</v>
      </c>
      <c r="N34" s="95">
        <v>102</v>
      </c>
    </row>
    <row r="35" spans="1:14" s="9" customFormat="1" ht="12">
      <c r="A35" s="591">
        <v>2021</v>
      </c>
      <c r="B35" s="88" t="s">
        <v>48</v>
      </c>
      <c r="C35" s="95">
        <v>103.2</v>
      </c>
      <c r="D35" s="95">
        <v>101</v>
      </c>
      <c r="E35" s="23">
        <v>102.8</v>
      </c>
      <c r="F35" s="95">
        <v>104.2</v>
      </c>
      <c r="G35" s="95">
        <v>101.6</v>
      </c>
      <c r="H35" s="95">
        <v>103.6</v>
      </c>
      <c r="I35" s="95">
        <v>123.3</v>
      </c>
      <c r="J35" s="95">
        <v>104.1</v>
      </c>
      <c r="K35" s="95">
        <v>110</v>
      </c>
      <c r="L35" s="95">
        <v>103.6</v>
      </c>
      <c r="M35" s="95">
        <v>101.6</v>
      </c>
      <c r="N35" s="95">
        <v>103.6</v>
      </c>
    </row>
    <row r="36" spans="1:14" s="9" customFormat="1" ht="3.95" customHeight="1"/>
    <row r="37" spans="1:14" s="9" customFormat="1" ht="12">
      <c r="A37" s="201" t="s">
        <v>562</v>
      </c>
    </row>
    <row r="38" spans="1:14" s="9" customFormat="1" ht="12">
      <c r="A38" s="400" t="s">
        <v>477</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8"/>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457" t="s">
        <v>1194</v>
      </c>
      <c r="G1" s="10"/>
      <c r="I1" s="10"/>
      <c r="L1" s="10" t="s">
        <v>84</v>
      </c>
      <c r="M1" s="9"/>
    </row>
    <row r="2" spans="1:14">
      <c r="A2" s="374" t="s">
        <v>342</v>
      </c>
      <c r="L2" s="375" t="s">
        <v>85</v>
      </c>
      <c r="M2" s="9"/>
    </row>
    <row r="3" spans="1:14" s="9" customFormat="1" ht="28.5" customHeight="1">
      <c r="A3" s="646" t="s">
        <v>572</v>
      </c>
      <c r="B3" s="845"/>
      <c r="C3" s="679" t="s">
        <v>1086</v>
      </c>
      <c r="D3" s="679"/>
      <c r="E3" s="679"/>
      <c r="F3" s="679"/>
      <c r="G3" s="679"/>
      <c r="H3" s="679"/>
      <c r="I3" s="679"/>
      <c r="J3" s="679"/>
      <c r="K3" s="679"/>
      <c r="L3" s="679" t="s">
        <v>1087</v>
      </c>
      <c r="M3" s="644"/>
    </row>
    <row r="4" spans="1:14" s="9" customFormat="1" ht="30.75" customHeight="1">
      <c r="A4" s="846"/>
      <c r="B4" s="847"/>
      <c r="C4" s="679" t="s">
        <v>1088</v>
      </c>
      <c r="D4" s="679"/>
      <c r="E4" s="679"/>
      <c r="F4" s="679"/>
      <c r="G4" s="679"/>
      <c r="H4" s="679"/>
      <c r="I4" s="679" t="s">
        <v>1089</v>
      </c>
      <c r="J4" s="679"/>
      <c r="K4" s="679"/>
      <c r="L4" s="679"/>
      <c r="M4" s="644"/>
    </row>
    <row r="5" spans="1:14" s="9" customFormat="1" ht="77.25" customHeight="1">
      <c r="A5" s="642" t="s">
        <v>1090</v>
      </c>
      <c r="B5" s="848"/>
      <c r="C5" s="679" t="s">
        <v>1091</v>
      </c>
      <c r="D5" s="679"/>
      <c r="E5" s="679"/>
      <c r="F5" s="679" t="s">
        <v>1092</v>
      </c>
      <c r="G5" s="679"/>
      <c r="H5" s="679"/>
      <c r="I5" s="679"/>
      <c r="J5" s="679"/>
      <c r="K5" s="679"/>
      <c r="L5" s="679"/>
      <c r="M5" s="644"/>
    </row>
    <row r="6" spans="1:14" s="9" customFormat="1" ht="45" customHeight="1" thickBot="1">
      <c r="A6" s="849"/>
      <c r="B6" s="850"/>
      <c r="C6" s="378" t="s">
        <v>58</v>
      </c>
      <c r="D6" s="378" t="s">
        <v>59</v>
      </c>
      <c r="E6" s="378" t="s">
        <v>343</v>
      </c>
      <c r="F6" s="378" t="s">
        <v>58</v>
      </c>
      <c r="G6" s="378" t="s">
        <v>59</v>
      </c>
      <c r="H6" s="378" t="s">
        <v>343</v>
      </c>
      <c r="I6" s="378" t="s">
        <v>58</v>
      </c>
      <c r="J6" s="378" t="s">
        <v>59</v>
      </c>
      <c r="K6" s="378" t="s">
        <v>343</v>
      </c>
      <c r="L6" s="17" t="s">
        <v>587</v>
      </c>
      <c r="M6" s="33" t="s">
        <v>586</v>
      </c>
    </row>
    <row r="7" spans="1:14" s="9" customFormat="1" ht="3.95" customHeight="1" thickTop="1">
      <c r="C7" s="34"/>
      <c r="D7" s="34"/>
      <c r="E7" s="34"/>
      <c r="F7" s="34"/>
      <c r="G7" s="34"/>
      <c r="H7" s="34"/>
      <c r="I7" s="34"/>
      <c r="J7" s="34"/>
      <c r="K7" s="34"/>
      <c r="L7" s="34"/>
      <c r="M7" s="31"/>
    </row>
    <row r="8" spans="1:14" s="88" customFormat="1" ht="12">
      <c r="A8" s="106">
        <v>2019</v>
      </c>
      <c r="B8" s="88" t="s">
        <v>116</v>
      </c>
      <c r="C8" s="102">
        <v>104.4</v>
      </c>
      <c r="D8" s="25" t="s">
        <v>249</v>
      </c>
      <c r="E8" s="25" t="s">
        <v>249</v>
      </c>
      <c r="F8" s="102">
        <v>102.5</v>
      </c>
      <c r="G8" s="25" t="s">
        <v>249</v>
      </c>
      <c r="H8" s="25" t="s">
        <v>249</v>
      </c>
      <c r="I8" s="102">
        <v>103.5</v>
      </c>
      <c r="J8" s="25" t="s">
        <v>249</v>
      </c>
      <c r="K8" s="25" t="s">
        <v>249</v>
      </c>
      <c r="L8" s="120">
        <v>60.38</v>
      </c>
      <c r="M8" s="276">
        <v>72.260000000000005</v>
      </c>
      <c r="N8" s="77"/>
    </row>
    <row r="9" spans="1:14" s="88" customFormat="1" ht="12">
      <c r="A9" s="479">
        <v>2020</v>
      </c>
      <c r="B9" s="88" t="s">
        <v>116</v>
      </c>
      <c r="C9" s="102">
        <v>102.6</v>
      </c>
      <c r="D9" s="25" t="s">
        <v>249</v>
      </c>
      <c r="E9" s="25" t="s">
        <v>249</v>
      </c>
      <c r="F9" s="102">
        <v>106</v>
      </c>
      <c r="G9" s="25" t="s">
        <v>249</v>
      </c>
      <c r="H9" s="25" t="s">
        <v>249</v>
      </c>
      <c r="I9" s="102">
        <v>102.6</v>
      </c>
      <c r="J9" s="25" t="s">
        <v>249</v>
      </c>
      <c r="K9" s="25" t="s">
        <v>249</v>
      </c>
      <c r="L9" s="120" t="s">
        <v>1451</v>
      </c>
      <c r="M9" s="276" t="s">
        <v>1452</v>
      </c>
      <c r="N9" s="77"/>
    </row>
    <row r="10" spans="1:14" s="9" customFormat="1" ht="3.95" customHeight="1">
      <c r="A10" s="21"/>
      <c r="C10" s="23"/>
      <c r="D10" s="23"/>
      <c r="E10" s="25"/>
      <c r="F10" s="23"/>
      <c r="G10" s="23"/>
      <c r="H10" s="25"/>
      <c r="I10" s="23"/>
      <c r="J10" s="23"/>
      <c r="K10" s="25"/>
      <c r="L10" s="120"/>
      <c r="M10" s="276"/>
    </row>
    <row r="11" spans="1:14" s="9" customFormat="1" ht="13.5">
      <c r="A11" s="478">
        <v>2019</v>
      </c>
      <c r="B11" s="9" t="s">
        <v>7</v>
      </c>
      <c r="C11" s="23">
        <v>103.3</v>
      </c>
      <c r="D11" s="23">
        <v>99.5</v>
      </c>
      <c r="E11" s="25" t="s">
        <v>249</v>
      </c>
      <c r="F11" s="23">
        <v>102.7</v>
      </c>
      <c r="G11" s="23">
        <v>100.5</v>
      </c>
      <c r="H11" s="25" t="s">
        <v>249</v>
      </c>
      <c r="I11" s="23">
        <v>103</v>
      </c>
      <c r="J11" s="23">
        <v>100.7</v>
      </c>
      <c r="K11" s="25" t="s">
        <v>249</v>
      </c>
      <c r="L11" s="120" t="s">
        <v>1244</v>
      </c>
      <c r="M11" s="276" t="s">
        <v>1245</v>
      </c>
    </row>
    <row r="12" spans="1:14" s="9" customFormat="1" ht="3.95" customHeight="1">
      <c r="A12" s="494"/>
      <c r="C12" s="23"/>
      <c r="D12" s="23"/>
      <c r="E12" s="23"/>
      <c r="F12" s="23"/>
      <c r="G12" s="23"/>
      <c r="H12" s="23"/>
      <c r="I12" s="23"/>
      <c r="J12" s="23"/>
      <c r="K12" s="23"/>
      <c r="L12" s="23"/>
      <c r="M12" s="28"/>
    </row>
    <row r="13" spans="1:14" s="9" customFormat="1" ht="12">
      <c r="A13" s="494">
        <v>2020</v>
      </c>
      <c r="B13" s="9" t="s">
        <v>118</v>
      </c>
      <c r="C13" s="23">
        <v>103.2</v>
      </c>
      <c r="D13" s="23">
        <v>101.8</v>
      </c>
      <c r="E13" s="25" t="s">
        <v>249</v>
      </c>
      <c r="F13" s="23">
        <v>105.7</v>
      </c>
      <c r="G13" s="23">
        <v>103.9</v>
      </c>
      <c r="H13" s="25" t="s">
        <v>249</v>
      </c>
      <c r="I13" s="23">
        <v>103</v>
      </c>
      <c r="J13" s="23">
        <v>100.7</v>
      </c>
      <c r="K13" s="25" t="s">
        <v>249</v>
      </c>
      <c r="L13" s="120">
        <v>57.18</v>
      </c>
      <c r="M13" s="142">
        <v>73.42</v>
      </c>
    </row>
    <row r="14" spans="1:14" s="9" customFormat="1" ht="13.5">
      <c r="A14" s="542">
        <v>2020</v>
      </c>
      <c r="B14" s="9" t="s">
        <v>5</v>
      </c>
      <c r="C14" s="23">
        <v>102.4</v>
      </c>
      <c r="D14" s="23">
        <v>100.5</v>
      </c>
      <c r="E14" s="25" t="s">
        <v>249</v>
      </c>
      <c r="F14" s="23">
        <v>105.9</v>
      </c>
      <c r="G14" s="23">
        <v>100.8</v>
      </c>
      <c r="H14" s="25" t="s">
        <v>249</v>
      </c>
      <c r="I14" s="23">
        <v>102.6</v>
      </c>
      <c r="J14" s="23">
        <v>100.5</v>
      </c>
      <c r="K14" s="25" t="s">
        <v>249</v>
      </c>
      <c r="L14" s="120" t="s">
        <v>1266</v>
      </c>
      <c r="M14" s="142" t="s">
        <v>1267</v>
      </c>
    </row>
    <row r="15" spans="1:14" s="9" customFormat="1" ht="13.5">
      <c r="A15" s="550">
        <v>2020</v>
      </c>
      <c r="B15" s="9" t="s">
        <v>6</v>
      </c>
      <c r="C15" s="23">
        <v>102.1</v>
      </c>
      <c r="D15" s="23">
        <v>100.3</v>
      </c>
      <c r="E15" s="25" t="s">
        <v>249</v>
      </c>
      <c r="F15" s="23">
        <v>106.1</v>
      </c>
      <c r="G15" s="23">
        <v>100.8</v>
      </c>
      <c r="H15" s="25" t="s">
        <v>249</v>
      </c>
      <c r="I15" s="23">
        <v>102.5</v>
      </c>
      <c r="J15" s="23">
        <v>100.6</v>
      </c>
      <c r="K15" s="25" t="s">
        <v>249</v>
      </c>
      <c r="L15" s="120" t="s">
        <v>1256</v>
      </c>
      <c r="M15" s="546" t="s">
        <v>1257</v>
      </c>
    </row>
    <row r="16" spans="1:14" s="9" customFormat="1" ht="13.5">
      <c r="A16" s="585">
        <v>2020</v>
      </c>
      <c r="B16" s="9" t="s">
        <v>7</v>
      </c>
      <c r="C16" s="23">
        <v>102.7</v>
      </c>
      <c r="D16" s="23">
        <v>100.1</v>
      </c>
      <c r="E16" s="25" t="s">
        <v>249</v>
      </c>
      <c r="F16" s="23">
        <v>106.3</v>
      </c>
      <c r="G16" s="23">
        <v>100.7</v>
      </c>
      <c r="H16" s="25" t="s">
        <v>249</v>
      </c>
      <c r="I16" s="23">
        <v>102.4</v>
      </c>
      <c r="J16" s="23">
        <v>100.6</v>
      </c>
      <c r="K16" s="25" t="s">
        <v>249</v>
      </c>
      <c r="L16" s="120" t="s">
        <v>1453</v>
      </c>
      <c r="M16" s="276" t="s">
        <v>1454</v>
      </c>
    </row>
    <row r="17" spans="1:13" s="9" customFormat="1" ht="3.95" customHeight="1">
      <c r="A17" s="591"/>
      <c r="C17" s="23"/>
      <c r="D17" s="23"/>
      <c r="E17" s="23"/>
      <c r="F17" s="23"/>
      <c r="G17" s="23"/>
      <c r="H17" s="23"/>
      <c r="I17" s="23"/>
      <c r="J17" s="23"/>
      <c r="K17" s="23"/>
      <c r="L17" s="23"/>
      <c r="M17" s="28"/>
    </row>
    <row r="18" spans="1:13" s="9" customFormat="1" ht="12">
      <c r="A18" s="591">
        <v>2021</v>
      </c>
      <c r="B18" s="9" t="s">
        <v>118</v>
      </c>
      <c r="C18" s="23">
        <v>102.1</v>
      </c>
      <c r="D18" s="23">
        <v>101.2</v>
      </c>
      <c r="E18" s="25" t="s">
        <v>249</v>
      </c>
      <c r="F18" s="23">
        <v>103.4</v>
      </c>
      <c r="G18" s="23">
        <v>101</v>
      </c>
      <c r="H18" s="25" t="s">
        <v>249</v>
      </c>
      <c r="I18" s="23">
        <v>102.5</v>
      </c>
      <c r="J18" s="23">
        <v>100.7</v>
      </c>
      <c r="K18" s="25" t="s">
        <v>249</v>
      </c>
      <c r="L18" s="120">
        <v>70.14</v>
      </c>
      <c r="M18" s="142">
        <v>91.47</v>
      </c>
    </row>
    <row r="19" spans="1:13" s="9" customFormat="1" ht="3.95" customHeight="1">
      <c r="A19" s="21"/>
      <c r="C19" s="23"/>
      <c r="D19" s="23"/>
      <c r="E19" s="23"/>
      <c r="F19" s="23"/>
      <c r="G19" s="23"/>
      <c r="H19" s="23"/>
      <c r="I19" s="23"/>
      <c r="J19" s="23"/>
      <c r="K19" s="23"/>
      <c r="L19" s="23"/>
      <c r="M19" s="28"/>
    </row>
    <row r="20" spans="1:13" s="9" customFormat="1" ht="12">
      <c r="A20" s="495">
        <v>2020</v>
      </c>
      <c r="B20" s="88" t="s">
        <v>303</v>
      </c>
      <c r="C20" s="27">
        <v>102.8</v>
      </c>
      <c r="D20" s="27">
        <v>101.5</v>
      </c>
      <c r="E20" s="27">
        <v>101.5</v>
      </c>
      <c r="F20" s="23">
        <v>105.6</v>
      </c>
      <c r="G20" s="27">
        <v>103.1</v>
      </c>
      <c r="H20" s="27">
        <v>103.1</v>
      </c>
      <c r="I20" s="27">
        <v>103</v>
      </c>
      <c r="J20" s="27">
        <v>100.3</v>
      </c>
      <c r="K20" s="27">
        <v>100.3</v>
      </c>
      <c r="L20" s="349">
        <v>59.09</v>
      </c>
      <c r="M20" s="348">
        <v>72.209999999999994</v>
      </c>
    </row>
    <row r="21" spans="1:13" s="9" customFormat="1" ht="12">
      <c r="A21" s="495">
        <v>2020</v>
      </c>
      <c r="B21" s="88" t="s">
        <v>304</v>
      </c>
      <c r="C21" s="27">
        <v>103.5</v>
      </c>
      <c r="D21" s="27">
        <v>100.7</v>
      </c>
      <c r="E21" s="27">
        <v>102.2</v>
      </c>
      <c r="F21" s="27">
        <v>105.6</v>
      </c>
      <c r="G21" s="27">
        <v>100.4</v>
      </c>
      <c r="H21" s="27">
        <v>103.5</v>
      </c>
      <c r="I21" s="27">
        <v>103.1</v>
      </c>
      <c r="J21" s="27">
        <v>100.3</v>
      </c>
      <c r="K21" s="27">
        <v>100.6</v>
      </c>
      <c r="L21" s="349">
        <v>55.68</v>
      </c>
      <c r="M21" s="348">
        <v>73.709999999999994</v>
      </c>
    </row>
    <row r="22" spans="1:13" s="9" customFormat="1" ht="12">
      <c r="A22" s="495">
        <v>2020</v>
      </c>
      <c r="B22" s="88" t="s">
        <v>48</v>
      </c>
      <c r="C22" s="23">
        <v>103.3</v>
      </c>
      <c r="D22" s="23">
        <v>100.1</v>
      </c>
      <c r="E22" s="23">
        <v>102.3</v>
      </c>
      <c r="F22" s="23">
        <v>105.8</v>
      </c>
      <c r="G22" s="23">
        <v>100.3</v>
      </c>
      <c r="H22" s="23">
        <v>103.8</v>
      </c>
      <c r="I22" s="23">
        <v>103</v>
      </c>
      <c r="J22" s="23">
        <v>100.2</v>
      </c>
      <c r="K22" s="23">
        <v>100.8</v>
      </c>
      <c r="L22" s="120">
        <v>56.29</v>
      </c>
      <c r="M22" s="142">
        <v>74.25</v>
      </c>
    </row>
    <row r="23" spans="1:13" s="9" customFormat="1" ht="12">
      <c r="A23" s="543">
        <v>2020</v>
      </c>
      <c r="B23" s="9" t="s">
        <v>49</v>
      </c>
      <c r="C23" s="23">
        <v>102.8</v>
      </c>
      <c r="D23" s="28">
        <v>100.1</v>
      </c>
      <c r="E23" s="23">
        <v>102.4</v>
      </c>
      <c r="F23" s="23">
        <v>105.7</v>
      </c>
      <c r="G23" s="28">
        <v>100.3</v>
      </c>
      <c r="H23" s="23">
        <v>104.1</v>
      </c>
      <c r="I23" s="28">
        <v>102.8</v>
      </c>
      <c r="J23" s="23">
        <v>100.2</v>
      </c>
      <c r="K23" s="23">
        <v>101</v>
      </c>
      <c r="L23" s="462">
        <v>59.24</v>
      </c>
      <c r="M23" s="463">
        <v>80.150000000000006</v>
      </c>
    </row>
    <row r="24" spans="1:13" s="9" customFormat="1" ht="12">
      <c r="A24" s="543">
        <v>2020</v>
      </c>
      <c r="B24" s="9" t="s">
        <v>50</v>
      </c>
      <c r="C24" s="23">
        <v>102.5</v>
      </c>
      <c r="D24" s="28">
        <v>100.1</v>
      </c>
      <c r="E24" s="23">
        <v>102.5</v>
      </c>
      <c r="F24" s="23">
        <v>106</v>
      </c>
      <c r="G24" s="28">
        <v>100.2</v>
      </c>
      <c r="H24" s="23">
        <v>104.3</v>
      </c>
      <c r="I24" s="28">
        <v>102.6</v>
      </c>
      <c r="J24" s="23">
        <v>100.2</v>
      </c>
      <c r="K24" s="23">
        <v>101.2</v>
      </c>
      <c r="L24" s="462">
        <v>60.66</v>
      </c>
      <c r="M24" s="463">
        <v>81.56</v>
      </c>
    </row>
    <row r="25" spans="1:13" s="9" customFormat="1" ht="12">
      <c r="A25" s="543">
        <v>2020</v>
      </c>
      <c r="B25" s="9" t="s">
        <v>51</v>
      </c>
      <c r="C25" s="23">
        <v>101.9</v>
      </c>
      <c r="D25" s="28">
        <v>100.2</v>
      </c>
      <c r="E25" s="23">
        <v>102.7</v>
      </c>
      <c r="F25" s="23">
        <v>105.9</v>
      </c>
      <c r="G25" s="28">
        <v>100.3</v>
      </c>
      <c r="H25" s="23">
        <v>104.6</v>
      </c>
      <c r="I25" s="28">
        <v>102.5</v>
      </c>
      <c r="J25" s="23">
        <v>100.2</v>
      </c>
      <c r="K25" s="23">
        <v>101.4</v>
      </c>
      <c r="L25" s="462">
        <v>61.37</v>
      </c>
      <c r="M25" s="463">
        <v>81.260000000000005</v>
      </c>
    </row>
    <row r="26" spans="1:13" s="9" customFormat="1" ht="12">
      <c r="A26" s="551">
        <v>2020</v>
      </c>
      <c r="B26" s="9" t="s">
        <v>52</v>
      </c>
      <c r="C26" s="23">
        <v>102.1</v>
      </c>
      <c r="D26" s="23">
        <v>100.1</v>
      </c>
      <c r="E26" s="23">
        <v>102.8</v>
      </c>
      <c r="F26" s="23">
        <v>106.1</v>
      </c>
      <c r="G26" s="23">
        <v>100.3</v>
      </c>
      <c r="H26" s="23">
        <v>104.9</v>
      </c>
      <c r="I26" s="23">
        <v>102.5</v>
      </c>
      <c r="J26" s="23">
        <v>100.2</v>
      </c>
      <c r="K26" s="23">
        <v>101.6</v>
      </c>
      <c r="L26" s="62">
        <v>55.46</v>
      </c>
      <c r="M26" s="63">
        <v>71.61</v>
      </c>
    </row>
    <row r="27" spans="1:13" s="9" customFormat="1" ht="12">
      <c r="A27" s="551">
        <v>2020</v>
      </c>
      <c r="B27" s="9" t="s">
        <v>53</v>
      </c>
      <c r="C27" s="23">
        <v>102.1</v>
      </c>
      <c r="D27" s="23">
        <v>100.1</v>
      </c>
      <c r="E27" s="23">
        <v>102.9</v>
      </c>
      <c r="F27" s="23">
        <v>105.9</v>
      </c>
      <c r="G27" s="23">
        <v>100.2</v>
      </c>
      <c r="H27" s="23">
        <v>105.1</v>
      </c>
      <c r="I27" s="23">
        <v>102.5</v>
      </c>
      <c r="J27" s="23">
        <v>100.2</v>
      </c>
      <c r="K27" s="23">
        <v>101.8</v>
      </c>
      <c r="L27" s="62">
        <v>51.15</v>
      </c>
      <c r="M27" s="63">
        <v>68.400000000000006</v>
      </c>
    </row>
    <row r="28" spans="1:13" s="9" customFormat="1" ht="12">
      <c r="A28" s="551">
        <v>2020</v>
      </c>
      <c r="B28" s="9" t="s">
        <v>54</v>
      </c>
      <c r="C28" s="23">
        <v>102.2</v>
      </c>
      <c r="D28" s="23">
        <v>100.1</v>
      </c>
      <c r="E28" s="23">
        <v>103</v>
      </c>
      <c r="F28" s="23">
        <v>106.3</v>
      </c>
      <c r="G28" s="23">
        <v>100.4</v>
      </c>
      <c r="H28" s="23">
        <v>105.5</v>
      </c>
      <c r="I28" s="23">
        <v>102.5</v>
      </c>
      <c r="J28" s="23">
        <v>100.3</v>
      </c>
      <c r="K28" s="23">
        <v>102.1</v>
      </c>
      <c r="L28" s="62">
        <v>56.21</v>
      </c>
      <c r="M28" s="63">
        <v>71.38</v>
      </c>
    </row>
    <row r="29" spans="1:13" s="9" customFormat="1" ht="12">
      <c r="A29" s="586">
        <v>2020</v>
      </c>
      <c r="B29" s="9" t="s">
        <v>55</v>
      </c>
      <c r="C29" s="27">
        <v>102.4</v>
      </c>
      <c r="D29" s="27">
        <v>99.9</v>
      </c>
      <c r="E29" s="27">
        <v>102.9</v>
      </c>
      <c r="F29" s="23">
        <v>106.3</v>
      </c>
      <c r="G29" s="27">
        <v>100.1</v>
      </c>
      <c r="H29" s="27">
        <v>105.6</v>
      </c>
      <c r="I29" s="27">
        <v>102.4</v>
      </c>
      <c r="J29" s="27">
        <v>100.2</v>
      </c>
      <c r="K29" s="27">
        <v>102.3</v>
      </c>
      <c r="L29" s="349">
        <v>60.24</v>
      </c>
      <c r="M29" s="348">
        <v>76.42</v>
      </c>
    </row>
    <row r="30" spans="1:13" s="9" customFormat="1" ht="12">
      <c r="A30" s="586">
        <v>2020</v>
      </c>
      <c r="B30" s="9" t="s">
        <v>56</v>
      </c>
      <c r="C30" s="27">
        <v>102.5</v>
      </c>
      <c r="D30" s="27">
        <v>100</v>
      </c>
      <c r="E30" s="27">
        <v>102.9</v>
      </c>
      <c r="F30" s="27">
        <v>106.3</v>
      </c>
      <c r="G30" s="27">
        <v>100.2</v>
      </c>
      <c r="H30" s="27">
        <v>105.8</v>
      </c>
      <c r="I30" s="27">
        <v>102.4</v>
      </c>
      <c r="J30" s="27">
        <v>100.2</v>
      </c>
      <c r="K30" s="27">
        <v>102.5</v>
      </c>
      <c r="L30" s="349">
        <v>59.88</v>
      </c>
      <c r="M30" s="348">
        <v>82.3</v>
      </c>
    </row>
    <row r="31" spans="1:13" s="9" customFormat="1" ht="12">
      <c r="A31" s="586">
        <v>2020</v>
      </c>
      <c r="B31" s="9" t="s">
        <v>57</v>
      </c>
      <c r="C31" s="23">
        <v>103.1</v>
      </c>
      <c r="D31" s="23">
        <v>100.2</v>
      </c>
      <c r="E31" s="23">
        <v>103.1</v>
      </c>
      <c r="F31" s="23">
        <v>106.3</v>
      </c>
      <c r="G31" s="23">
        <v>100.5</v>
      </c>
      <c r="H31" s="23">
        <v>106.3</v>
      </c>
      <c r="I31" s="23">
        <v>102.7</v>
      </c>
      <c r="J31" s="23">
        <v>100.2</v>
      </c>
      <c r="K31" s="23">
        <v>102.7</v>
      </c>
      <c r="L31" s="471">
        <v>63.16</v>
      </c>
      <c r="M31" s="488">
        <v>84.15</v>
      </c>
    </row>
    <row r="32" spans="1:13" s="9" customFormat="1" ht="3.95" customHeight="1">
      <c r="A32" s="591"/>
      <c r="C32" s="23"/>
      <c r="D32" s="23"/>
      <c r="E32" s="23"/>
      <c r="F32" s="23"/>
      <c r="G32" s="23"/>
      <c r="H32" s="23"/>
      <c r="I32" s="23"/>
      <c r="J32" s="23"/>
      <c r="K32" s="23"/>
      <c r="L32" s="23"/>
      <c r="M32" s="28"/>
    </row>
    <row r="33" spans="1:13" s="9" customFormat="1" ht="12">
      <c r="A33" s="591">
        <v>2021</v>
      </c>
      <c r="B33" s="88" t="s">
        <v>303</v>
      </c>
      <c r="C33" s="27">
        <v>101.8</v>
      </c>
      <c r="D33" s="27">
        <v>100.2</v>
      </c>
      <c r="E33" s="27">
        <v>100.2</v>
      </c>
      <c r="F33" s="23">
        <v>103.4</v>
      </c>
      <c r="G33" s="27">
        <v>100.3</v>
      </c>
      <c r="H33" s="27">
        <v>100.3</v>
      </c>
      <c r="I33" s="27">
        <v>102.4</v>
      </c>
      <c r="J33" s="27">
        <v>100.3</v>
      </c>
      <c r="K33" s="27">
        <v>100.3</v>
      </c>
      <c r="L33" s="349">
        <v>66.55</v>
      </c>
      <c r="M33" s="348">
        <v>87.88</v>
      </c>
    </row>
    <row r="34" spans="1:13" s="9" customFormat="1" ht="12">
      <c r="A34" s="591">
        <v>2021</v>
      </c>
      <c r="B34" s="88" t="s">
        <v>304</v>
      </c>
      <c r="C34" s="27">
        <v>102.2</v>
      </c>
      <c r="D34" s="27">
        <v>101.1</v>
      </c>
      <c r="E34" s="27">
        <v>101.3</v>
      </c>
      <c r="F34" s="27">
        <v>103.3</v>
      </c>
      <c r="G34" s="27">
        <v>100.3</v>
      </c>
      <c r="H34" s="27">
        <v>100.6</v>
      </c>
      <c r="I34" s="27">
        <v>102.4</v>
      </c>
      <c r="J34" s="27">
        <v>100.2</v>
      </c>
      <c r="K34" s="27">
        <v>100.5</v>
      </c>
      <c r="L34" s="349">
        <v>69.14</v>
      </c>
      <c r="M34" s="348">
        <v>91.71</v>
      </c>
    </row>
    <row r="35" spans="1:13" s="9" customFormat="1" ht="12">
      <c r="A35" s="591">
        <v>2021</v>
      </c>
      <c r="B35" s="88" t="s">
        <v>48</v>
      </c>
      <c r="C35" s="23">
        <v>102.5</v>
      </c>
      <c r="D35" s="23">
        <v>100.4</v>
      </c>
      <c r="E35" s="23">
        <v>101.7</v>
      </c>
      <c r="F35" s="23">
        <v>103.5</v>
      </c>
      <c r="G35" s="23">
        <v>100.5</v>
      </c>
      <c r="H35" s="23">
        <v>101.1</v>
      </c>
      <c r="I35" s="23">
        <v>102.6</v>
      </c>
      <c r="J35" s="23">
        <v>100.4</v>
      </c>
      <c r="K35" s="23">
        <v>100.9</v>
      </c>
      <c r="L35" s="120">
        <v>73.88</v>
      </c>
      <c r="M35" s="142">
        <v>94.2</v>
      </c>
    </row>
    <row r="36" spans="1:13" s="9" customFormat="1" ht="3.95" customHeight="1"/>
    <row r="37" spans="1:13" s="9" customFormat="1" ht="12">
      <c r="A37" s="201" t="s">
        <v>563</v>
      </c>
    </row>
    <row r="38" spans="1:13" s="9" customFormat="1" ht="12">
      <c r="A38" s="400" t="s">
        <v>507</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2"/>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450" t="s">
        <v>333</v>
      </c>
      <c r="L1" s="10" t="s">
        <v>84</v>
      </c>
      <c r="M1" s="9"/>
    </row>
    <row r="2" spans="1:14" s="397" customFormat="1" ht="15">
      <c r="A2" s="396" t="s">
        <v>396</v>
      </c>
      <c r="L2" s="375" t="s">
        <v>85</v>
      </c>
      <c r="M2" s="9"/>
    </row>
    <row r="3" spans="1:14" ht="16.5" customHeight="1">
      <c r="A3" s="2" t="s">
        <v>515</v>
      </c>
      <c r="F3" s="10"/>
      <c r="H3" s="10"/>
    </row>
    <row r="4" spans="1:14" ht="14.25">
      <c r="A4" s="374" t="s">
        <v>609</v>
      </c>
      <c r="B4" s="3"/>
      <c r="C4" s="3"/>
    </row>
    <row r="5" spans="1:14" s="9" customFormat="1" ht="30" customHeight="1">
      <c r="A5" s="626" t="s">
        <v>572</v>
      </c>
      <c r="B5" s="630"/>
      <c r="C5" s="639" t="s">
        <v>601</v>
      </c>
      <c r="D5" s="639" t="s">
        <v>602</v>
      </c>
      <c r="E5" s="639" t="s">
        <v>603</v>
      </c>
      <c r="F5" s="629" t="s">
        <v>604</v>
      </c>
      <c r="G5" s="14"/>
      <c r="H5" s="639" t="s">
        <v>605</v>
      </c>
      <c r="I5" s="630" t="s">
        <v>602</v>
      </c>
      <c r="J5" s="639" t="s">
        <v>603</v>
      </c>
      <c r="K5" s="629" t="s">
        <v>604</v>
      </c>
      <c r="L5" s="14"/>
      <c r="M5" s="629" t="s">
        <v>605</v>
      </c>
    </row>
    <row r="6" spans="1:14" s="9" customFormat="1" ht="54" customHeight="1">
      <c r="A6" s="642" t="s">
        <v>606</v>
      </c>
      <c r="B6" s="662"/>
      <c r="C6" s="661"/>
      <c r="D6" s="661"/>
      <c r="E6" s="661"/>
      <c r="F6" s="631"/>
      <c r="G6" s="15" t="s">
        <v>607</v>
      </c>
      <c r="H6" s="661"/>
      <c r="I6" s="633"/>
      <c r="J6" s="661"/>
      <c r="K6" s="631"/>
      <c r="L6" s="15" t="s">
        <v>608</v>
      </c>
      <c r="M6" s="631"/>
    </row>
    <row r="7" spans="1:14" s="9" customFormat="1" ht="18" customHeight="1" thickBot="1">
      <c r="A7" s="663"/>
      <c r="B7" s="664"/>
      <c r="C7" s="653" t="s">
        <v>610</v>
      </c>
      <c r="D7" s="628"/>
      <c r="E7" s="628"/>
      <c r="F7" s="628"/>
      <c r="G7" s="628"/>
      <c r="H7" s="638"/>
      <c r="I7" s="665" t="s">
        <v>611</v>
      </c>
      <c r="J7" s="666"/>
      <c r="K7" s="666"/>
      <c r="L7" s="666"/>
      <c r="M7" s="666"/>
    </row>
    <row r="8" spans="1:14" s="9" customFormat="1" ht="8.1" customHeight="1" thickTop="1">
      <c r="A8" s="40"/>
      <c r="B8" s="41"/>
      <c r="C8" s="41"/>
      <c r="D8" s="29"/>
      <c r="E8" s="26"/>
      <c r="F8" s="26"/>
      <c r="G8" s="26"/>
      <c r="H8" s="26"/>
      <c r="I8" s="26"/>
      <c r="J8" s="26"/>
      <c r="K8" s="26"/>
      <c r="L8" s="26"/>
    </row>
    <row r="9" spans="1:14" s="9" customFormat="1" ht="12" customHeight="1">
      <c r="A9" s="70">
        <v>2019</v>
      </c>
      <c r="B9" s="140" t="s">
        <v>188</v>
      </c>
      <c r="C9" s="80">
        <v>5411446</v>
      </c>
      <c r="D9" s="54">
        <v>9653</v>
      </c>
      <c r="E9" s="54">
        <v>28909</v>
      </c>
      <c r="F9" s="54">
        <v>29607</v>
      </c>
      <c r="G9" s="54">
        <v>100</v>
      </c>
      <c r="H9" s="54">
        <v>-698</v>
      </c>
      <c r="I9" s="119">
        <v>3.5705</v>
      </c>
      <c r="J9" s="119">
        <v>10.693099999999999</v>
      </c>
      <c r="K9" s="119">
        <v>10.9513</v>
      </c>
      <c r="L9" s="119">
        <v>3.4590999999999998</v>
      </c>
      <c r="M9" s="147">
        <v>-0.25819999999999999</v>
      </c>
    </row>
    <row r="10" spans="1:14" s="9" customFormat="1" ht="12" customHeight="1">
      <c r="A10" s="70">
        <v>2020</v>
      </c>
      <c r="B10" s="140" t="s">
        <v>188</v>
      </c>
      <c r="C10" s="80">
        <v>5428031</v>
      </c>
      <c r="D10" s="54">
        <v>5243</v>
      </c>
      <c r="E10" s="54">
        <v>28335</v>
      </c>
      <c r="F10" s="54">
        <v>29750</v>
      </c>
      <c r="G10" s="54">
        <v>89</v>
      </c>
      <c r="H10" s="54">
        <v>-1415</v>
      </c>
      <c r="I10" s="119">
        <v>1.9329000000000001</v>
      </c>
      <c r="J10" s="119">
        <v>10.4458</v>
      </c>
      <c r="K10" s="119">
        <v>10.967499999999999</v>
      </c>
      <c r="L10" s="119">
        <v>3.141</v>
      </c>
      <c r="M10" s="147">
        <v>-0.52159999999999995</v>
      </c>
    </row>
    <row r="11" spans="1:14" s="9" customFormat="1" ht="12" customHeight="1">
      <c r="A11" s="70"/>
      <c r="B11" s="262" t="s">
        <v>58</v>
      </c>
      <c r="C11" s="82">
        <v>100.3</v>
      </c>
      <c r="D11" s="82">
        <v>54.3</v>
      </c>
      <c r="E11" s="82">
        <v>98</v>
      </c>
      <c r="F11" s="82">
        <v>100.5</v>
      </c>
      <c r="G11" s="82">
        <v>89</v>
      </c>
      <c r="H11" s="242" t="s">
        <v>249</v>
      </c>
      <c r="I11" s="242">
        <v>54.1</v>
      </c>
      <c r="J11" s="242">
        <v>97.7</v>
      </c>
      <c r="K11" s="242">
        <v>100.1</v>
      </c>
      <c r="L11" s="242">
        <v>90.8</v>
      </c>
      <c r="M11" s="399" t="s">
        <v>249</v>
      </c>
    </row>
    <row r="12" spans="1:14" s="9" customFormat="1" ht="8.1" customHeight="1">
      <c r="A12" s="70"/>
      <c r="B12" s="31"/>
      <c r="C12" s="72"/>
      <c r="D12" s="26"/>
      <c r="E12" s="26"/>
      <c r="F12" s="26"/>
      <c r="G12" s="26"/>
      <c r="H12" s="26"/>
      <c r="I12" s="72"/>
      <c r="J12" s="72"/>
      <c r="K12" s="72"/>
      <c r="L12" s="72"/>
      <c r="M12" s="88"/>
    </row>
    <row r="13" spans="1:14" s="9" customFormat="1" ht="12" customHeight="1">
      <c r="A13" s="70">
        <v>2019</v>
      </c>
      <c r="B13" s="291" t="s">
        <v>116</v>
      </c>
      <c r="C13" s="294">
        <v>5423168</v>
      </c>
      <c r="D13" s="294">
        <v>26270</v>
      </c>
      <c r="E13" s="294">
        <v>59577</v>
      </c>
      <c r="F13" s="294">
        <v>57668</v>
      </c>
      <c r="G13" s="294">
        <v>189</v>
      </c>
      <c r="H13" s="294">
        <v>1909</v>
      </c>
      <c r="I13" s="295">
        <v>4.8499999999999996</v>
      </c>
      <c r="J13" s="295">
        <v>11.01</v>
      </c>
      <c r="K13" s="295">
        <v>10.66</v>
      </c>
      <c r="L13" s="295">
        <v>3.17</v>
      </c>
      <c r="M13" s="296">
        <v>0.35</v>
      </c>
    </row>
    <row r="14" spans="1:14" s="9" customFormat="1" ht="12" customHeight="1">
      <c r="A14" s="70">
        <v>2020</v>
      </c>
      <c r="B14" s="291" t="s">
        <v>116</v>
      </c>
      <c r="C14" s="294">
        <v>5425028</v>
      </c>
      <c r="D14" s="294">
        <v>21179</v>
      </c>
      <c r="E14" s="294">
        <v>56719</v>
      </c>
      <c r="F14" s="294">
        <v>67514</v>
      </c>
      <c r="G14" s="294">
        <v>179</v>
      </c>
      <c r="H14" s="294">
        <v>-10795</v>
      </c>
      <c r="I14" s="295">
        <v>3.9</v>
      </c>
      <c r="J14" s="295">
        <v>10.45</v>
      </c>
      <c r="K14" s="295">
        <v>12.44</v>
      </c>
      <c r="L14" s="295">
        <v>3.16</v>
      </c>
      <c r="M14" s="296">
        <v>-1.99</v>
      </c>
    </row>
    <row r="15" spans="1:14" s="9" customFormat="1" ht="12" customHeight="1">
      <c r="A15" s="70"/>
      <c r="B15" s="262" t="s">
        <v>58</v>
      </c>
      <c r="C15" s="82">
        <v>100</v>
      </c>
      <c r="D15" s="82">
        <v>80.599999999999994</v>
      </c>
      <c r="E15" s="82">
        <v>95.2</v>
      </c>
      <c r="F15" s="82">
        <v>117.1</v>
      </c>
      <c r="G15" s="82">
        <v>94.7</v>
      </c>
      <c r="H15" s="82" t="s">
        <v>249</v>
      </c>
      <c r="I15" s="82">
        <v>80.400000000000006</v>
      </c>
      <c r="J15" s="82">
        <v>94.9</v>
      </c>
      <c r="K15" s="82">
        <v>116.7</v>
      </c>
      <c r="L15" s="82">
        <v>99.7</v>
      </c>
      <c r="M15" s="84" t="s">
        <v>249</v>
      </c>
      <c r="N15" s="31"/>
    </row>
    <row r="16" spans="1:14" s="9" customFormat="1" ht="8.1" customHeight="1"/>
    <row r="17" spans="1:13" s="9" customFormat="1" ht="24" customHeight="1">
      <c r="A17" s="650" t="s">
        <v>514</v>
      </c>
      <c r="B17" s="650"/>
      <c r="C17" s="650"/>
      <c r="D17" s="650"/>
      <c r="E17" s="650"/>
      <c r="F17" s="650"/>
      <c r="G17" s="650"/>
      <c r="H17" s="650"/>
      <c r="I17" s="650"/>
      <c r="J17" s="650"/>
      <c r="K17" s="650"/>
      <c r="L17" s="650"/>
      <c r="M17" s="650"/>
    </row>
    <row r="18" spans="1:13" s="9" customFormat="1" ht="12">
      <c r="A18" s="625" t="s">
        <v>468</v>
      </c>
      <c r="B18" s="625"/>
      <c r="C18" s="625"/>
      <c r="D18" s="625"/>
      <c r="E18" s="625"/>
      <c r="F18" s="625"/>
      <c r="G18" s="625"/>
      <c r="H18" s="625"/>
      <c r="I18" s="625"/>
      <c r="J18" s="625"/>
      <c r="K18" s="625"/>
      <c r="L18" s="625"/>
      <c r="M18" s="625"/>
    </row>
    <row r="20" spans="1:13">
      <c r="C20" s="497"/>
      <c r="D20" s="497"/>
      <c r="E20" s="497"/>
      <c r="F20" s="497"/>
      <c r="G20" s="497"/>
      <c r="H20" s="497"/>
      <c r="I20" s="497"/>
      <c r="J20" s="497"/>
      <c r="K20" s="497"/>
      <c r="L20" s="497"/>
      <c r="M20" s="497"/>
    </row>
    <row r="21" spans="1:13">
      <c r="H21" s="467"/>
      <c r="I21" s="433"/>
      <c r="J21" s="433"/>
      <c r="K21" s="433"/>
      <c r="L21" s="433"/>
      <c r="M21" s="433"/>
    </row>
    <row r="22" spans="1:13">
      <c r="C22" s="12"/>
      <c r="D22" s="12"/>
      <c r="E22" s="12"/>
      <c r="F22" s="12"/>
      <c r="G22" s="12"/>
      <c r="H22" s="12"/>
      <c r="I22" s="12"/>
      <c r="J22" s="12"/>
      <c r="K22" s="12"/>
      <c r="L22" s="12"/>
      <c r="M22" s="12"/>
    </row>
  </sheetData>
  <mergeCells count="15">
    <mergeCell ref="A18:M18"/>
    <mergeCell ref="D5:D6"/>
    <mergeCell ref="H5:H6"/>
    <mergeCell ref="I5:I6"/>
    <mergeCell ref="A17:M17"/>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8"/>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457" t="s">
        <v>1193</v>
      </c>
      <c r="G1" s="10" t="s">
        <v>84</v>
      </c>
      <c r="H1" s="9"/>
      <c r="I1" s="10"/>
    </row>
    <row r="2" spans="1:9">
      <c r="A2" s="374" t="s">
        <v>342</v>
      </c>
      <c r="G2" s="375" t="s">
        <v>85</v>
      </c>
      <c r="H2" s="9"/>
    </row>
    <row r="3" spans="1:9" s="9" customFormat="1" ht="37.5" customHeight="1">
      <c r="A3" s="646" t="s">
        <v>572</v>
      </c>
      <c r="B3" s="845"/>
      <c r="C3" s="679" t="s">
        <v>1093</v>
      </c>
      <c r="D3" s="679"/>
      <c r="E3" s="679"/>
      <c r="F3" s="679"/>
      <c r="G3" s="679" t="s">
        <v>1094</v>
      </c>
      <c r="H3" s="644" t="s">
        <v>1095</v>
      </c>
    </row>
    <row r="4" spans="1:9" s="9" customFormat="1" ht="12" hidden="1" customHeight="1">
      <c r="A4" s="846"/>
      <c r="B4" s="847"/>
      <c r="C4" s="679" t="s">
        <v>1096</v>
      </c>
      <c r="D4" s="679"/>
      <c r="E4" s="679" t="s">
        <v>1097</v>
      </c>
      <c r="F4" s="679"/>
      <c r="G4" s="679"/>
      <c r="H4" s="644"/>
    </row>
    <row r="5" spans="1:9" s="9" customFormat="1" ht="66" customHeight="1">
      <c r="A5" s="851" t="s">
        <v>1098</v>
      </c>
      <c r="B5" s="852"/>
      <c r="C5" s="679"/>
      <c r="D5" s="679"/>
      <c r="E5" s="679"/>
      <c r="F5" s="679"/>
      <c r="G5" s="679"/>
      <c r="H5" s="644"/>
    </row>
    <row r="6" spans="1:9" s="9" customFormat="1" ht="33" customHeight="1" thickBot="1">
      <c r="A6" s="853"/>
      <c r="B6" s="854"/>
      <c r="C6" s="378" t="s">
        <v>58</v>
      </c>
      <c r="D6" s="378" t="s">
        <v>59</v>
      </c>
      <c r="E6" s="378" t="s">
        <v>58</v>
      </c>
      <c r="F6" s="378" t="s">
        <v>59</v>
      </c>
      <c r="G6" s="378" t="s">
        <v>58</v>
      </c>
      <c r="H6" s="680"/>
    </row>
    <row r="7" spans="1:9" s="9" customFormat="1" ht="3.95" customHeight="1" thickTop="1">
      <c r="C7" s="34"/>
      <c r="D7" s="34"/>
      <c r="E7" s="34"/>
      <c r="F7" s="34"/>
      <c r="G7" s="34"/>
      <c r="H7" s="31"/>
    </row>
    <row r="8" spans="1:9" s="9" customFormat="1" ht="13.5">
      <c r="A8" s="21">
        <v>2019</v>
      </c>
      <c r="B8" s="9" t="s">
        <v>116</v>
      </c>
      <c r="C8" s="23" t="s">
        <v>1501</v>
      </c>
      <c r="D8" s="250" t="s">
        <v>249</v>
      </c>
      <c r="E8" s="102" t="s">
        <v>1263</v>
      </c>
      <c r="F8" s="250" t="s">
        <v>249</v>
      </c>
      <c r="G8" s="23" t="s">
        <v>1500</v>
      </c>
      <c r="H8" s="491">
        <v>-13737.8</v>
      </c>
    </row>
    <row r="9" spans="1:9" s="9" customFormat="1" ht="12">
      <c r="A9" s="478">
        <v>2020</v>
      </c>
      <c r="B9" s="9" t="s">
        <v>116</v>
      </c>
      <c r="C9" s="25" t="s">
        <v>249</v>
      </c>
      <c r="D9" s="250" t="s">
        <v>249</v>
      </c>
      <c r="E9" s="82" t="s">
        <v>249</v>
      </c>
      <c r="F9" s="250" t="s">
        <v>249</v>
      </c>
      <c r="G9" s="250" t="s">
        <v>249</v>
      </c>
      <c r="H9" s="548">
        <v>-85014.2</v>
      </c>
    </row>
    <row r="10" spans="1:9" s="9" customFormat="1" ht="3.95" customHeight="1">
      <c r="A10" s="21"/>
      <c r="C10" s="23"/>
      <c r="D10" s="23"/>
      <c r="E10" s="23"/>
      <c r="F10" s="23"/>
      <c r="G10" s="23"/>
      <c r="H10" s="28"/>
    </row>
    <row r="11" spans="1:9" s="9" customFormat="1" ht="12" customHeight="1">
      <c r="A11" s="478">
        <v>2019</v>
      </c>
      <c r="B11" s="9" t="s">
        <v>7</v>
      </c>
      <c r="C11" s="261">
        <v>102.4</v>
      </c>
      <c r="D11" s="261">
        <v>105.9</v>
      </c>
      <c r="E11" s="487" t="s">
        <v>249</v>
      </c>
      <c r="F11" s="487" t="s">
        <v>249</v>
      </c>
      <c r="G11" s="23">
        <v>111.4</v>
      </c>
      <c r="H11" s="548" t="s">
        <v>1268</v>
      </c>
    </row>
    <row r="12" spans="1:9" s="9" customFormat="1" ht="3.95" customHeight="1">
      <c r="A12" s="494"/>
      <c r="C12" s="23"/>
      <c r="D12" s="23"/>
      <c r="E12" s="23"/>
      <c r="F12" s="23"/>
      <c r="G12" s="23"/>
      <c r="H12" s="28"/>
    </row>
    <row r="13" spans="1:9" s="9" customFormat="1" ht="12" customHeight="1">
      <c r="A13" s="494">
        <v>2020</v>
      </c>
      <c r="B13" s="9" t="s">
        <v>118</v>
      </c>
      <c r="C13" s="23">
        <v>100.9</v>
      </c>
      <c r="D13" s="102">
        <v>97.2</v>
      </c>
      <c r="E13" s="102" t="s">
        <v>249</v>
      </c>
      <c r="F13" s="82" t="s">
        <v>249</v>
      </c>
      <c r="G13" s="23">
        <v>104.3</v>
      </c>
      <c r="H13" s="263">
        <v>-9354.5</v>
      </c>
    </row>
    <row r="14" spans="1:9" s="9" customFormat="1" ht="12" customHeight="1">
      <c r="A14" s="542">
        <v>2020</v>
      </c>
      <c r="B14" s="9" t="s">
        <v>5</v>
      </c>
      <c r="C14" s="102">
        <v>86.4</v>
      </c>
      <c r="D14" s="102">
        <v>85.7</v>
      </c>
      <c r="E14" s="82" t="s">
        <v>249</v>
      </c>
      <c r="F14" s="82" t="s">
        <v>249</v>
      </c>
      <c r="G14" s="23">
        <v>93.9</v>
      </c>
      <c r="H14" s="28">
        <v>-17118.400000000001</v>
      </c>
    </row>
    <row r="15" spans="1:9" s="9" customFormat="1" ht="12" customHeight="1">
      <c r="A15" s="550">
        <v>2020</v>
      </c>
      <c r="B15" s="9" t="s">
        <v>6</v>
      </c>
      <c r="C15" s="23">
        <v>103.2</v>
      </c>
      <c r="D15" s="102">
        <v>116.9</v>
      </c>
      <c r="E15" s="82" t="s">
        <v>249</v>
      </c>
      <c r="F15" s="82" t="s">
        <v>249</v>
      </c>
      <c r="G15" s="23">
        <v>92.8</v>
      </c>
      <c r="H15" s="263">
        <v>-13754.6</v>
      </c>
    </row>
    <row r="16" spans="1:9" s="9" customFormat="1" ht="12" customHeight="1">
      <c r="A16" s="585">
        <v>2020</v>
      </c>
      <c r="B16" s="9" t="s">
        <v>7</v>
      </c>
      <c r="C16" s="261">
        <v>105.2</v>
      </c>
      <c r="D16" s="261">
        <v>107.9</v>
      </c>
      <c r="E16" s="487" t="s">
        <v>249</v>
      </c>
      <c r="F16" s="487" t="s">
        <v>249</v>
      </c>
      <c r="G16" s="23">
        <v>92.7</v>
      </c>
      <c r="H16" s="548">
        <v>-85014.2</v>
      </c>
    </row>
    <row r="17" spans="1:8" s="9" customFormat="1" ht="3.95" customHeight="1">
      <c r="A17" s="591"/>
      <c r="C17" s="23"/>
      <c r="D17" s="23"/>
      <c r="E17" s="23"/>
      <c r="F17" s="23"/>
      <c r="G17" s="23"/>
      <c r="H17" s="28"/>
    </row>
    <row r="18" spans="1:8" s="9" customFormat="1" ht="12" customHeight="1">
      <c r="A18" s="591">
        <v>2021</v>
      </c>
      <c r="B18" s="9" t="s">
        <v>118</v>
      </c>
      <c r="C18" s="23">
        <v>107.8</v>
      </c>
      <c r="D18" s="102">
        <v>99.7</v>
      </c>
      <c r="E18" s="82" t="s">
        <v>249</v>
      </c>
      <c r="F18" s="82" t="s">
        <v>249</v>
      </c>
      <c r="G18" s="23">
        <v>104.6</v>
      </c>
      <c r="H18" s="263">
        <v>-3414.3</v>
      </c>
    </row>
    <row r="19" spans="1:8" s="9" customFormat="1" ht="3.95" customHeight="1">
      <c r="A19" s="21"/>
      <c r="C19" s="23"/>
      <c r="D19" s="23"/>
      <c r="E19" s="23"/>
      <c r="F19" s="23"/>
      <c r="G19" s="23"/>
      <c r="H19" s="28"/>
    </row>
    <row r="20" spans="1:8" s="9" customFormat="1" ht="12" customHeight="1">
      <c r="A20" s="495">
        <v>2020</v>
      </c>
      <c r="B20" s="88" t="s">
        <v>303</v>
      </c>
      <c r="C20" s="247">
        <v>101.1</v>
      </c>
      <c r="D20" s="247">
        <v>104.5</v>
      </c>
      <c r="E20" s="247">
        <v>106.4</v>
      </c>
      <c r="F20" s="247">
        <v>42.7</v>
      </c>
      <c r="G20" s="25" t="s">
        <v>249</v>
      </c>
      <c r="H20" s="28">
        <v>3426.7</v>
      </c>
    </row>
    <row r="21" spans="1:8" s="9" customFormat="1" ht="12" customHeight="1">
      <c r="A21" s="495">
        <v>2020</v>
      </c>
      <c r="B21" s="88" t="s">
        <v>304</v>
      </c>
      <c r="C21" s="247">
        <v>104.8</v>
      </c>
      <c r="D21" s="247">
        <v>102.2</v>
      </c>
      <c r="E21" s="247">
        <v>105.5</v>
      </c>
      <c r="F21" s="247">
        <v>114.1</v>
      </c>
      <c r="G21" s="25" t="s">
        <v>249</v>
      </c>
      <c r="H21" s="28">
        <v>-3312</v>
      </c>
    </row>
    <row r="22" spans="1:8" s="9" customFormat="1" ht="12" customHeight="1">
      <c r="A22" s="495">
        <v>2020</v>
      </c>
      <c r="B22" s="88" t="s">
        <v>48</v>
      </c>
      <c r="C22" s="247">
        <v>97.5</v>
      </c>
      <c r="D22" s="247">
        <v>102.2</v>
      </c>
      <c r="E22" s="247">
        <v>103.7</v>
      </c>
      <c r="F22" s="247">
        <v>125</v>
      </c>
      <c r="G22" s="23">
        <v>104.3</v>
      </c>
      <c r="H22" s="491">
        <v>-9354.5</v>
      </c>
    </row>
    <row r="23" spans="1:8" s="9" customFormat="1" ht="12" customHeight="1">
      <c r="A23" s="543">
        <v>2020</v>
      </c>
      <c r="B23" s="9" t="s">
        <v>49</v>
      </c>
      <c r="C23" s="23">
        <v>75.400000000000006</v>
      </c>
      <c r="D23" s="23">
        <v>74.5</v>
      </c>
      <c r="E23" s="23">
        <v>99.1</v>
      </c>
      <c r="F23" s="23">
        <v>102.4</v>
      </c>
      <c r="G23" s="25" t="s">
        <v>249</v>
      </c>
      <c r="H23" s="28">
        <v>-18882.900000000001</v>
      </c>
    </row>
    <row r="24" spans="1:8" s="9" customFormat="1" ht="12" customHeight="1">
      <c r="A24" s="543">
        <v>2020</v>
      </c>
      <c r="B24" s="9" t="s">
        <v>50</v>
      </c>
      <c r="C24" s="23">
        <v>83.1</v>
      </c>
      <c r="D24" s="23">
        <v>110.3</v>
      </c>
      <c r="E24" s="23">
        <v>94.9</v>
      </c>
      <c r="F24" s="23">
        <v>100.8</v>
      </c>
      <c r="G24" s="25" t="s">
        <v>249</v>
      </c>
      <c r="H24" s="28">
        <v>-25881.7</v>
      </c>
    </row>
    <row r="25" spans="1:8" s="9" customFormat="1" ht="12" customHeight="1">
      <c r="A25" s="543">
        <v>2020</v>
      </c>
      <c r="B25" s="9" t="s">
        <v>51</v>
      </c>
      <c r="C25" s="23">
        <v>100.5</v>
      </c>
      <c r="D25" s="23">
        <v>113.9</v>
      </c>
      <c r="E25" s="23">
        <v>97.7</v>
      </c>
      <c r="F25" s="23">
        <v>112.5</v>
      </c>
      <c r="G25" s="23">
        <v>93.9</v>
      </c>
      <c r="H25" s="28">
        <v>-17118.400000000001</v>
      </c>
    </row>
    <row r="26" spans="1:8" s="9" customFormat="1" ht="12" customHeight="1">
      <c r="A26" s="551">
        <v>2020</v>
      </c>
      <c r="B26" s="9" t="s">
        <v>52</v>
      </c>
      <c r="C26" s="23">
        <v>101.1</v>
      </c>
      <c r="D26" s="23">
        <v>103.4</v>
      </c>
      <c r="E26" s="23">
        <v>89</v>
      </c>
      <c r="F26" s="23">
        <v>96.4</v>
      </c>
      <c r="G26" s="25" t="s">
        <v>249</v>
      </c>
      <c r="H26" s="28">
        <v>-16294.5</v>
      </c>
    </row>
    <row r="27" spans="1:8" s="9" customFormat="1" ht="12" customHeight="1">
      <c r="A27" s="551">
        <v>2020</v>
      </c>
      <c r="B27" s="9" t="s">
        <v>53</v>
      </c>
      <c r="C27" s="23">
        <v>101.5</v>
      </c>
      <c r="D27" s="23">
        <v>94.3</v>
      </c>
      <c r="E27" s="23">
        <v>88</v>
      </c>
      <c r="F27" s="23">
        <v>96.6</v>
      </c>
      <c r="G27" s="25" t="s">
        <v>249</v>
      </c>
      <c r="H27" s="28">
        <v>-13298.6</v>
      </c>
    </row>
    <row r="28" spans="1:8" s="9" customFormat="1" ht="12" customHeight="1">
      <c r="A28" s="551">
        <v>2020</v>
      </c>
      <c r="B28" s="9" t="s">
        <v>54</v>
      </c>
      <c r="C28" s="23">
        <v>105.7</v>
      </c>
      <c r="D28" s="23">
        <v>115.3</v>
      </c>
      <c r="E28" s="23">
        <v>90.2</v>
      </c>
      <c r="F28" s="23">
        <v>115.5</v>
      </c>
      <c r="G28" s="23">
        <v>92.8</v>
      </c>
      <c r="H28" s="263">
        <v>-13754.6</v>
      </c>
    </row>
    <row r="29" spans="1:8" s="9" customFormat="1" ht="12" customHeight="1">
      <c r="A29" s="586">
        <v>2020</v>
      </c>
      <c r="B29" s="9" t="s">
        <v>55</v>
      </c>
      <c r="C29" s="247">
        <v>101</v>
      </c>
      <c r="D29" s="247">
        <v>103.1</v>
      </c>
      <c r="E29" s="247">
        <v>94.2</v>
      </c>
      <c r="F29" s="247">
        <v>100.5</v>
      </c>
      <c r="G29" s="25" t="s">
        <v>249</v>
      </c>
      <c r="H29" s="28">
        <v>-12070.2</v>
      </c>
    </row>
    <row r="30" spans="1:8" s="9" customFormat="1" ht="12" customHeight="1">
      <c r="A30" s="586">
        <v>2020</v>
      </c>
      <c r="B30" s="9" t="s">
        <v>56</v>
      </c>
      <c r="C30" s="247">
        <v>105.4</v>
      </c>
      <c r="D30" s="247">
        <v>98.4</v>
      </c>
      <c r="E30" s="247">
        <v>95.1</v>
      </c>
      <c r="F30" s="247">
        <v>100.6</v>
      </c>
      <c r="G30" s="25" t="s">
        <v>249</v>
      </c>
      <c r="H30" s="28">
        <v>-13204.6</v>
      </c>
    </row>
    <row r="31" spans="1:8" s="9" customFormat="1" ht="12" customHeight="1">
      <c r="A31" s="586">
        <v>2020</v>
      </c>
      <c r="B31" s="9" t="s">
        <v>57</v>
      </c>
      <c r="C31" s="247">
        <v>111.1</v>
      </c>
      <c r="D31" s="247">
        <v>95.5</v>
      </c>
      <c r="E31" s="247">
        <v>103.4</v>
      </c>
      <c r="F31" s="247">
        <v>134.4</v>
      </c>
      <c r="G31" s="23">
        <v>92.7</v>
      </c>
      <c r="H31" s="548">
        <v>-85014.2</v>
      </c>
    </row>
    <row r="32" spans="1:8" s="9" customFormat="1" ht="3.95" customHeight="1">
      <c r="A32" s="591"/>
      <c r="C32" s="23"/>
      <c r="D32" s="23"/>
      <c r="E32" s="23"/>
      <c r="F32" s="23"/>
      <c r="G32" s="23"/>
      <c r="H32" s="28"/>
    </row>
    <row r="33" spans="1:8" s="9" customFormat="1" ht="12" customHeight="1">
      <c r="A33" s="591">
        <v>2021</v>
      </c>
      <c r="B33" s="88" t="s">
        <v>303</v>
      </c>
      <c r="C33" s="247">
        <v>100.7</v>
      </c>
      <c r="D33" s="247">
        <v>94.6</v>
      </c>
      <c r="E33" s="247">
        <v>89.9</v>
      </c>
      <c r="F33" s="247">
        <v>37.1</v>
      </c>
      <c r="G33" s="25" t="s">
        <v>249</v>
      </c>
      <c r="H33" s="28">
        <v>6645.3</v>
      </c>
    </row>
    <row r="34" spans="1:8" s="9" customFormat="1" ht="12" customHeight="1">
      <c r="A34" s="591">
        <v>2021</v>
      </c>
      <c r="B34" s="88" t="s">
        <v>304</v>
      </c>
      <c r="C34" s="247">
        <v>102.5</v>
      </c>
      <c r="D34" s="247">
        <v>104</v>
      </c>
      <c r="E34" s="247">
        <v>83.1</v>
      </c>
      <c r="F34" s="247">
        <v>105.5</v>
      </c>
      <c r="G34" s="25" t="s">
        <v>249</v>
      </c>
      <c r="H34" s="28">
        <v>875.9</v>
      </c>
    </row>
    <row r="35" spans="1:8" s="9" customFormat="1" ht="12" customHeight="1">
      <c r="A35" s="591">
        <v>2021</v>
      </c>
      <c r="B35" s="88" t="s">
        <v>48</v>
      </c>
      <c r="C35" s="247">
        <v>118.6</v>
      </c>
      <c r="D35" s="247">
        <v>118.2</v>
      </c>
      <c r="E35" s="247">
        <v>89.2</v>
      </c>
      <c r="F35" s="247">
        <v>134.19999999999999</v>
      </c>
      <c r="G35" s="23">
        <v>104.6</v>
      </c>
      <c r="H35" s="491">
        <v>-3414.3</v>
      </c>
    </row>
    <row r="36" spans="1:8" s="9" customFormat="1" ht="3.95" customHeight="1"/>
    <row r="37" spans="1:8" s="9" customFormat="1" ht="51" customHeight="1">
      <c r="A37" s="624" t="s">
        <v>1233</v>
      </c>
      <c r="B37" s="624"/>
      <c r="C37" s="624"/>
      <c r="D37" s="624"/>
      <c r="E37" s="624"/>
      <c r="F37" s="624"/>
      <c r="G37" s="624"/>
      <c r="H37" s="624"/>
    </row>
    <row r="38" spans="1:8" s="9" customFormat="1" ht="36" customHeight="1">
      <c r="A38" s="713" t="s">
        <v>1234</v>
      </c>
      <c r="B38" s="713"/>
      <c r="C38" s="713"/>
      <c r="D38" s="713"/>
      <c r="E38" s="713"/>
      <c r="F38" s="713"/>
      <c r="G38" s="713"/>
      <c r="H38" s="713"/>
    </row>
  </sheetData>
  <mergeCells count="9">
    <mergeCell ref="A37:H37"/>
    <mergeCell ref="A38:H38"/>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T31"/>
  <sheetViews>
    <sheetView zoomScaleNormal="100" workbookViewId="0"/>
  </sheetViews>
  <sheetFormatPr defaultColWidth="9.140625" defaultRowHeight="12.75"/>
  <cols>
    <col min="1" max="1" width="24.42578125" style="2" customWidth="1"/>
    <col min="2" max="14" width="12.7109375" style="2" customWidth="1"/>
    <col min="15" max="15" width="9.140625" style="2"/>
    <col min="16" max="16" width="10.42578125" style="2" bestFit="1" customWidth="1"/>
    <col min="17" max="16384" width="9.140625" style="2"/>
  </cols>
  <sheetData>
    <row r="1" spans="1:20">
      <c r="A1" s="457" t="s">
        <v>1195</v>
      </c>
      <c r="I1" s="10"/>
      <c r="K1" s="10"/>
      <c r="M1" s="10" t="s">
        <v>84</v>
      </c>
      <c r="N1" s="9"/>
    </row>
    <row r="2" spans="1:20">
      <c r="A2" s="374" t="s">
        <v>142</v>
      </c>
      <c r="B2" s="3"/>
      <c r="C2" s="3"/>
      <c r="D2" s="3"/>
      <c r="M2" s="375" t="s">
        <v>85</v>
      </c>
      <c r="N2" s="9"/>
    </row>
    <row r="3" spans="1:20" s="9" customFormat="1" ht="30.75" customHeight="1">
      <c r="A3" s="646" t="s">
        <v>1099</v>
      </c>
      <c r="B3" s="838" t="s">
        <v>1294</v>
      </c>
      <c r="C3" s="855"/>
      <c r="D3" s="839"/>
      <c r="E3" s="644" t="s">
        <v>1295</v>
      </c>
      <c r="F3" s="645"/>
      <c r="G3" s="645"/>
      <c r="H3" s="645"/>
      <c r="I3" s="645"/>
      <c r="J3" s="645"/>
      <c r="K3" s="645"/>
      <c r="L3" s="645"/>
      <c r="M3" s="645"/>
      <c r="N3" s="645"/>
    </row>
    <row r="4" spans="1:20" s="9" customFormat="1" ht="17.25" customHeight="1">
      <c r="A4" s="646"/>
      <c r="B4" s="639" t="s">
        <v>1100</v>
      </c>
      <c r="C4" s="639" t="s">
        <v>1101</v>
      </c>
      <c r="D4" s="639" t="s">
        <v>1102</v>
      </c>
      <c r="E4" s="639" t="s">
        <v>1106</v>
      </c>
      <c r="F4" s="639" t="s">
        <v>1272</v>
      </c>
      <c r="G4" s="629" t="s">
        <v>1271</v>
      </c>
      <c r="H4" s="14"/>
      <c r="I4" s="629" t="s">
        <v>1103</v>
      </c>
      <c r="J4" s="639" t="s">
        <v>1106</v>
      </c>
      <c r="K4" s="639" t="s">
        <v>1273</v>
      </c>
      <c r="L4" s="629" t="s">
        <v>1271</v>
      </c>
      <c r="M4" s="13"/>
      <c r="N4" s="629" t="s">
        <v>1103</v>
      </c>
    </row>
    <row r="5" spans="1:20" s="9" customFormat="1" ht="58.5" customHeight="1">
      <c r="A5" s="646"/>
      <c r="B5" s="661"/>
      <c r="C5" s="661"/>
      <c r="D5" s="661"/>
      <c r="E5" s="661"/>
      <c r="F5" s="661"/>
      <c r="G5" s="661"/>
      <c r="H5" s="15" t="s">
        <v>1104</v>
      </c>
      <c r="I5" s="631"/>
      <c r="J5" s="661"/>
      <c r="K5" s="661"/>
      <c r="L5" s="661"/>
      <c r="M5" s="32" t="s">
        <v>1105</v>
      </c>
      <c r="N5" s="631"/>
    </row>
    <row r="6" spans="1:20" s="9" customFormat="1" ht="18.75" customHeight="1" thickBot="1">
      <c r="A6" s="697"/>
      <c r="B6" s="680" t="s">
        <v>1147</v>
      </c>
      <c r="C6" s="681"/>
      <c r="D6" s="697"/>
      <c r="E6" s="653" t="s">
        <v>1025</v>
      </c>
      <c r="F6" s="628"/>
      <c r="G6" s="628"/>
      <c r="H6" s="628"/>
      <c r="I6" s="638"/>
      <c r="J6" s="653" t="s">
        <v>1107</v>
      </c>
      <c r="K6" s="628"/>
      <c r="L6" s="628"/>
      <c r="M6" s="628"/>
      <c r="N6" s="628"/>
    </row>
    <row r="7" spans="1:20" s="9" customFormat="1" ht="3.95" customHeight="1" thickTop="1">
      <c r="B7" s="38"/>
      <c r="C7" s="38"/>
      <c r="D7" s="34"/>
      <c r="E7" s="34"/>
      <c r="F7" s="34"/>
      <c r="G7" s="34"/>
      <c r="H7" s="34"/>
      <c r="I7" s="34"/>
      <c r="J7" s="34"/>
      <c r="K7" s="34"/>
      <c r="L7" s="34"/>
      <c r="M7" s="34"/>
      <c r="N7" s="31"/>
    </row>
    <row r="8" spans="1:20" s="52" customFormat="1" ht="12">
      <c r="A8" s="52" t="s">
        <v>133</v>
      </c>
      <c r="B8" s="192">
        <v>38265</v>
      </c>
      <c r="C8" s="192">
        <v>22905.1</v>
      </c>
      <c r="D8" s="57">
        <v>15359.9</v>
      </c>
      <c r="E8" s="203">
        <v>145045</v>
      </c>
      <c r="F8" s="203">
        <v>355309</v>
      </c>
      <c r="G8" s="203">
        <v>477355</v>
      </c>
      <c r="H8" s="139">
        <v>1270</v>
      </c>
      <c r="I8" s="203">
        <v>-122046</v>
      </c>
      <c r="J8" s="186">
        <v>3.78</v>
      </c>
      <c r="K8" s="186">
        <v>9.26</v>
      </c>
      <c r="L8" s="186">
        <v>12.45</v>
      </c>
      <c r="M8" s="186">
        <v>3.57</v>
      </c>
      <c r="N8" s="469">
        <v>-3.18</v>
      </c>
      <c r="P8" s="553"/>
      <c r="Q8" s="553"/>
      <c r="R8" s="553"/>
      <c r="S8" s="553"/>
      <c r="T8" s="553"/>
    </row>
    <row r="9" spans="1:20" s="9" customFormat="1" ht="12">
      <c r="A9" s="398" t="s">
        <v>134</v>
      </c>
      <c r="B9" s="55"/>
      <c r="C9" s="55"/>
      <c r="D9" s="27"/>
      <c r="E9" s="80"/>
      <c r="F9" s="80"/>
      <c r="G9" s="80"/>
      <c r="H9" s="88"/>
      <c r="I9" s="80"/>
      <c r="J9" s="119"/>
      <c r="K9" s="119"/>
      <c r="L9" s="119"/>
      <c r="M9" s="119"/>
      <c r="N9" s="275"/>
    </row>
    <row r="10" spans="1:20" s="9" customFormat="1" ht="3.95" customHeight="1">
      <c r="B10" s="55"/>
      <c r="C10" s="55"/>
      <c r="D10" s="27"/>
      <c r="E10" s="80"/>
      <c r="F10" s="80"/>
      <c r="G10" s="80"/>
      <c r="H10" s="88"/>
      <c r="I10" s="80"/>
      <c r="J10" s="119"/>
      <c r="K10" s="119"/>
      <c r="L10" s="119"/>
      <c r="M10" s="119"/>
      <c r="N10" s="275"/>
    </row>
    <row r="11" spans="1:20" s="9" customFormat="1" ht="12">
      <c r="A11" s="9" t="s">
        <v>135</v>
      </c>
      <c r="B11" s="55">
        <v>2891.3</v>
      </c>
      <c r="C11" s="27">
        <v>1971.2</v>
      </c>
      <c r="D11" s="103">
        <v>920.1</v>
      </c>
      <c r="E11" s="80">
        <v>10816</v>
      </c>
      <c r="F11" s="80">
        <v>25713</v>
      </c>
      <c r="G11" s="80">
        <v>37581</v>
      </c>
      <c r="H11" s="88">
        <v>91</v>
      </c>
      <c r="I11" s="80">
        <v>-11868</v>
      </c>
      <c r="J11" s="120">
        <v>3.73</v>
      </c>
      <c r="K11" s="120">
        <v>8.8699999999999992</v>
      </c>
      <c r="L11" s="120">
        <v>12.97</v>
      </c>
      <c r="M11" s="120">
        <v>3.54</v>
      </c>
      <c r="N11" s="276">
        <v>-4.09</v>
      </c>
    </row>
    <row r="12" spans="1:20" s="9" customFormat="1" ht="12">
      <c r="A12" s="9" t="s">
        <v>136</v>
      </c>
      <c r="B12" s="55">
        <v>2061.9</v>
      </c>
      <c r="C12" s="27">
        <v>1207.4000000000001</v>
      </c>
      <c r="D12" s="103">
        <v>854.5</v>
      </c>
      <c r="E12" s="80">
        <v>7681</v>
      </c>
      <c r="F12" s="80">
        <v>18013</v>
      </c>
      <c r="G12" s="80">
        <v>25465</v>
      </c>
      <c r="H12" s="88">
        <v>72</v>
      </c>
      <c r="I12" s="80">
        <v>-7452</v>
      </c>
      <c r="J12" s="120">
        <v>3.71</v>
      </c>
      <c r="K12" s="120">
        <v>8.7100000000000009</v>
      </c>
      <c r="L12" s="120">
        <v>12.31</v>
      </c>
      <c r="M12" s="120">
        <v>4</v>
      </c>
      <c r="N12" s="276">
        <v>-3.6</v>
      </c>
    </row>
    <row r="13" spans="1:20" s="9" customFormat="1" ht="12">
      <c r="A13" s="9" t="s">
        <v>137</v>
      </c>
      <c r="B13" s="55">
        <v>2095.3000000000002</v>
      </c>
      <c r="C13" s="27">
        <v>971.7</v>
      </c>
      <c r="D13" s="103">
        <v>1123.5</v>
      </c>
      <c r="E13" s="80">
        <v>7886</v>
      </c>
      <c r="F13" s="80">
        <v>18034</v>
      </c>
      <c r="G13" s="80">
        <v>27244</v>
      </c>
      <c r="H13" s="88">
        <v>71</v>
      </c>
      <c r="I13" s="80">
        <v>-9210</v>
      </c>
      <c r="J13" s="120">
        <v>3.75</v>
      </c>
      <c r="K13" s="120">
        <v>8.57</v>
      </c>
      <c r="L13" s="120">
        <v>12.95</v>
      </c>
      <c r="M13" s="120">
        <v>3.94</v>
      </c>
      <c r="N13" s="276">
        <v>-4.38</v>
      </c>
    </row>
    <row r="14" spans="1:20" s="9" customFormat="1" ht="12">
      <c r="A14" s="9" t="s">
        <v>138</v>
      </c>
      <c r="B14" s="55">
        <v>1007.1</v>
      </c>
      <c r="C14" s="27">
        <v>651.9</v>
      </c>
      <c r="D14" s="103">
        <v>355.2</v>
      </c>
      <c r="E14" s="80">
        <v>3511</v>
      </c>
      <c r="F14" s="80">
        <v>8634</v>
      </c>
      <c r="G14" s="80">
        <v>12625</v>
      </c>
      <c r="H14" s="88">
        <v>27</v>
      </c>
      <c r="I14" s="80">
        <v>-3991</v>
      </c>
      <c r="J14" s="120">
        <v>3.48</v>
      </c>
      <c r="K14" s="120">
        <v>8.5500000000000007</v>
      </c>
      <c r="L14" s="120">
        <v>12.5</v>
      </c>
      <c r="M14" s="120">
        <v>3.13</v>
      </c>
      <c r="N14" s="142">
        <v>-3.95</v>
      </c>
    </row>
    <row r="15" spans="1:20" s="9" customFormat="1" ht="12">
      <c r="A15" s="9" t="s">
        <v>139</v>
      </c>
      <c r="B15" s="55">
        <v>2438</v>
      </c>
      <c r="C15" s="27">
        <v>1518.3</v>
      </c>
      <c r="D15" s="103">
        <v>919.7</v>
      </c>
      <c r="E15" s="80">
        <v>8755</v>
      </c>
      <c r="F15" s="80">
        <v>20891</v>
      </c>
      <c r="G15" s="80">
        <v>35807</v>
      </c>
      <c r="H15" s="88">
        <v>64</v>
      </c>
      <c r="I15" s="80">
        <v>-14916</v>
      </c>
      <c r="J15" s="120">
        <v>3.58</v>
      </c>
      <c r="K15" s="120">
        <v>8.5299999999999994</v>
      </c>
      <c r="L15" s="120">
        <v>14.62</v>
      </c>
      <c r="M15" s="120">
        <v>3.06</v>
      </c>
      <c r="N15" s="142">
        <v>-6.09</v>
      </c>
    </row>
    <row r="16" spans="1:20" s="9" customFormat="1" ht="12">
      <c r="A16" s="9" t="s">
        <v>140</v>
      </c>
      <c r="B16" s="55">
        <v>3410.4</v>
      </c>
      <c r="C16" s="27">
        <v>1639.8</v>
      </c>
      <c r="D16" s="103">
        <v>1770.7</v>
      </c>
      <c r="E16" s="80">
        <v>14463</v>
      </c>
      <c r="F16" s="80">
        <v>35360</v>
      </c>
      <c r="G16" s="80">
        <v>38807</v>
      </c>
      <c r="H16" s="88">
        <v>124</v>
      </c>
      <c r="I16" s="80">
        <v>-3447</v>
      </c>
      <c r="J16" s="120">
        <v>4.24</v>
      </c>
      <c r="K16" s="120">
        <v>10.36</v>
      </c>
      <c r="L16" s="120">
        <v>11.37</v>
      </c>
      <c r="M16" s="120">
        <v>3.51</v>
      </c>
      <c r="N16" s="142">
        <v>-1.01</v>
      </c>
    </row>
    <row r="17" spans="1:14" s="52" customFormat="1" ht="12">
      <c r="A17" s="52" t="s">
        <v>406</v>
      </c>
      <c r="B17" s="192">
        <v>5425</v>
      </c>
      <c r="C17" s="57">
        <v>3495.2</v>
      </c>
      <c r="D17" s="277">
        <v>1929.8</v>
      </c>
      <c r="E17" s="203">
        <v>21179</v>
      </c>
      <c r="F17" s="203">
        <v>56719</v>
      </c>
      <c r="G17" s="203">
        <v>67514</v>
      </c>
      <c r="H17" s="139">
        <v>179</v>
      </c>
      <c r="I17" s="203">
        <v>-10795</v>
      </c>
      <c r="J17" s="186">
        <v>3.9</v>
      </c>
      <c r="K17" s="186">
        <v>10.45</v>
      </c>
      <c r="L17" s="186">
        <v>12.44</v>
      </c>
      <c r="M17" s="186">
        <v>3.16</v>
      </c>
      <c r="N17" s="470">
        <v>-1.99</v>
      </c>
    </row>
    <row r="18" spans="1:14" s="9" customFormat="1" ht="12">
      <c r="A18" s="9" t="s">
        <v>407</v>
      </c>
      <c r="B18" s="55">
        <v>976.8</v>
      </c>
      <c r="C18" s="27">
        <v>519.20000000000005</v>
      </c>
      <c r="D18" s="103">
        <v>457.6</v>
      </c>
      <c r="E18" s="80">
        <v>3326</v>
      </c>
      <c r="F18" s="80">
        <v>7951</v>
      </c>
      <c r="G18" s="80">
        <v>12716</v>
      </c>
      <c r="H18" s="88">
        <v>32</v>
      </c>
      <c r="I18" s="80">
        <v>-4765</v>
      </c>
      <c r="J18" s="120">
        <v>3.39</v>
      </c>
      <c r="K18" s="120">
        <v>8.11</v>
      </c>
      <c r="L18" s="120">
        <v>12.97</v>
      </c>
      <c r="M18" s="120">
        <v>4.0199999999999996</v>
      </c>
      <c r="N18" s="142">
        <v>-4.8600000000000003</v>
      </c>
    </row>
    <row r="19" spans="1:14" s="9" customFormat="1" ht="12">
      <c r="A19" s="9" t="s">
        <v>408</v>
      </c>
      <c r="B19" s="55">
        <v>2121.1999999999998</v>
      </c>
      <c r="C19" s="27">
        <v>877.4</v>
      </c>
      <c r="D19" s="103">
        <v>1243.8</v>
      </c>
      <c r="E19" s="80">
        <v>7912</v>
      </c>
      <c r="F19" s="80">
        <v>19580</v>
      </c>
      <c r="G19" s="80">
        <v>24145</v>
      </c>
      <c r="H19" s="88">
        <v>84</v>
      </c>
      <c r="I19" s="80">
        <v>-4565</v>
      </c>
      <c r="J19" s="120">
        <v>3.72</v>
      </c>
      <c r="K19" s="120">
        <v>9.2100000000000009</v>
      </c>
      <c r="L19" s="120">
        <v>11.36</v>
      </c>
      <c r="M19" s="120">
        <v>4.29</v>
      </c>
      <c r="N19" s="142">
        <v>-2.15</v>
      </c>
    </row>
    <row r="20" spans="1:14" s="9" customFormat="1" ht="12">
      <c r="A20" s="9" t="s">
        <v>409</v>
      </c>
      <c r="B20" s="55">
        <v>1173.3</v>
      </c>
      <c r="C20" s="27">
        <v>713.8</v>
      </c>
      <c r="D20" s="103">
        <v>459.5</v>
      </c>
      <c r="E20" s="80">
        <v>4442</v>
      </c>
      <c r="F20" s="80">
        <v>10557</v>
      </c>
      <c r="G20" s="80">
        <v>14622</v>
      </c>
      <c r="H20" s="88">
        <v>36</v>
      </c>
      <c r="I20" s="80">
        <v>-4065</v>
      </c>
      <c r="J20" s="120">
        <v>3.78</v>
      </c>
      <c r="K20" s="120">
        <v>8.9700000000000006</v>
      </c>
      <c r="L20" s="120">
        <v>12.43</v>
      </c>
      <c r="M20" s="120">
        <v>3.41</v>
      </c>
      <c r="N20" s="142">
        <v>-3.45</v>
      </c>
    </row>
    <row r="21" spans="1:14" s="9" customFormat="1" ht="12">
      <c r="A21" s="9" t="s">
        <v>410</v>
      </c>
      <c r="B21" s="55">
        <v>2346.6999999999998</v>
      </c>
      <c r="C21" s="27">
        <v>1482.8</v>
      </c>
      <c r="D21" s="103">
        <v>863.9</v>
      </c>
      <c r="E21" s="80">
        <v>9430</v>
      </c>
      <c r="F21" s="80">
        <v>24495</v>
      </c>
      <c r="G21" s="80">
        <v>25663</v>
      </c>
      <c r="H21" s="88">
        <v>97</v>
      </c>
      <c r="I21" s="80">
        <v>-1168</v>
      </c>
      <c r="J21" s="120">
        <v>4.0199999999999996</v>
      </c>
      <c r="K21" s="120">
        <v>10.44</v>
      </c>
      <c r="L21" s="120">
        <v>10.94</v>
      </c>
      <c r="M21" s="120">
        <v>3.96</v>
      </c>
      <c r="N21" s="142">
        <v>-0.5</v>
      </c>
    </row>
    <row r="22" spans="1:14" s="9" customFormat="1" ht="12">
      <c r="A22" s="9" t="s">
        <v>411</v>
      </c>
      <c r="B22" s="55">
        <v>4492.3</v>
      </c>
      <c r="C22" s="27">
        <v>3434.5</v>
      </c>
      <c r="D22" s="103">
        <v>1057.8</v>
      </c>
      <c r="E22" s="80">
        <v>16529</v>
      </c>
      <c r="F22" s="80">
        <v>38151</v>
      </c>
      <c r="G22" s="80">
        <v>60054</v>
      </c>
      <c r="H22" s="88">
        <v>137</v>
      </c>
      <c r="I22" s="80">
        <v>-21903</v>
      </c>
      <c r="J22" s="120">
        <v>3.67</v>
      </c>
      <c r="K22" s="120">
        <v>8.4600000000000009</v>
      </c>
      <c r="L22" s="120">
        <v>13.32</v>
      </c>
      <c r="M22" s="120">
        <v>3.59</v>
      </c>
      <c r="N22" s="142">
        <v>-4.8600000000000003</v>
      </c>
    </row>
    <row r="23" spans="1:14" s="9" customFormat="1" ht="12">
      <c r="A23" s="9" t="s">
        <v>412</v>
      </c>
      <c r="B23" s="55">
        <v>1224.5999999999999</v>
      </c>
      <c r="C23" s="27">
        <v>555.79999999999995</v>
      </c>
      <c r="D23" s="103">
        <v>668.8</v>
      </c>
      <c r="E23" s="80">
        <v>4183</v>
      </c>
      <c r="F23" s="80">
        <v>9488</v>
      </c>
      <c r="G23" s="80">
        <v>17309</v>
      </c>
      <c r="H23" s="88">
        <v>40</v>
      </c>
      <c r="I23" s="80">
        <v>-7821</v>
      </c>
      <c r="J23" s="120">
        <v>3.4</v>
      </c>
      <c r="K23" s="120">
        <v>7.71</v>
      </c>
      <c r="L23" s="120">
        <v>14.07</v>
      </c>
      <c r="M23" s="120">
        <v>4.22</v>
      </c>
      <c r="N23" s="142">
        <v>-6.36</v>
      </c>
    </row>
    <row r="24" spans="1:14" s="9" customFormat="1" ht="12">
      <c r="A24" s="9" t="s">
        <v>413</v>
      </c>
      <c r="B24" s="55">
        <v>1416.5</v>
      </c>
      <c r="C24" s="27">
        <v>836.4</v>
      </c>
      <c r="D24" s="103">
        <v>580.1</v>
      </c>
      <c r="E24" s="80">
        <v>4767</v>
      </c>
      <c r="F24" s="80">
        <v>12108</v>
      </c>
      <c r="G24" s="80">
        <v>16755</v>
      </c>
      <c r="H24" s="88">
        <v>45</v>
      </c>
      <c r="I24" s="80">
        <v>-4647</v>
      </c>
      <c r="J24" s="120">
        <v>3.36</v>
      </c>
      <c r="K24" s="120">
        <v>8.52</v>
      </c>
      <c r="L24" s="120">
        <v>11.8</v>
      </c>
      <c r="M24" s="120">
        <v>3.72</v>
      </c>
      <c r="N24" s="142">
        <v>-3.27</v>
      </c>
    </row>
    <row r="25" spans="1:14" s="9" customFormat="1" ht="12">
      <c r="A25" s="9" t="s">
        <v>172</v>
      </c>
      <c r="B25" s="55">
        <v>3496.5</v>
      </c>
      <c r="C25" s="27">
        <v>1877.3</v>
      </c>
      <c r="D25" s="103">
        <v>1619.1</v>
      </c>
      <c r="E25" s="80">
        <v>14017</v>
      </c>
      <c r="F25" s="80">
        <v>35885</v>
      </c>
      <c r="G25" s="80">
        <v>40013</v>
      </c>
      <c r="H25" s="88">
        <v>119</v>
      </c>
      <c r="I25" s="80">
        <v>-4128</v>
      </c>
      <c r="J25" s="120">
        <v>4</v>
      </c>
      <c r="K25" s="120">
        <v>10.25</v>
      </c>
      <c r="L25" s="120">
        <v>11.43</v>
      </c>
      <c r="M25" s="120">
        <v>3.32</v>
      </c>
      <c r="N25" s="142">
        <v>-1.18</v>
      </c>
    </row>
    <row r="26" spans="1:14" s="9" customFormat="1" ht="12">
      <c r="A26" s="9" t="s">
        <v>173</v>
      </c>
      <c r="B26" s="55">
        <v>1688</v>
      </c>
      <c r="C26" s="27">
        <v>1152.3</v>
      </c>
      <c r="D26" s="103">
        <v>535.79999999999995</v>
      </c>
      <c r="E26" s="80">
        <v>6148</v>
      </c>
      <c r="F26" s="80">
        <v>13730</v>
      </c>
      <c r="G26" s="80">
        <v>21035</v>
      </c>
      <c r="H26" s="88">
        <v>52</v>
      </c>
      <c r="I26" s="80">
        <v>-7305</v>
      </c>
      <c r="J26" s="120">
        <v>3.63</v>
      </c>
      <c r="K26" s="120">
        <v>8.11</v>
      </c>
      <c r="L26" s="120">
        <v>12.42</v>
      </c>
      <c r="M26" s="120">
        <v>3.79</v>
      </c>
      <c r="N26" s="142">
        <v>-4.3099999999999996</v>
      </c>
    </row>
    <row r="27" spans="1:14" s="9" customFormat="1" ht="3.95" customHeight="1"/>
    <row r="28" spans="1:14" s="9" customFormat="1" ht="12">
      <c r="A28" s="9" t="s">
        <v>564</v>
      </c>
    </row>
    <row r="29" spans="1:14" s="9" customFormat="1" ht="12">
      <c r="A29" s="398" t="s">
        <v>288</v>
      </c>
    </row>
    <row r="31" spans="1:14">
      <c r="B31" s="12"/>
      <c r="C31" s="12"/>
      <c r="D31" s="12"/>
      <c r="E31" s="445"/>
      <c r="F31" s="445"/>
      <c r="G31" s="445"/>
      <c r="H31" s="445"/>
      <c r="I31" s="445"/>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457" t="s">
        <v>1196</v>
      </c>
      <c r="C1" s="10"/>
      <c r="E1" s="10"/>
      <c r="G1" s="10" t="s">
        <v>84</v>
      </c>
      <c r="H1" s="9"/>
    </row>
    <row r="2" spans="1:8">
      <c r="A2" s="374" t="s">
        <v>72</v>
      </c>
      <c r="G2" s="375" t="s">
        <v>85</v>
      </c>
      <c r="H2" s="9"/>
    </row>
    <row r="3" spans="1:8" s="9" customFormat="1" ht="51" customHeight="1">
      <c r="A3" s="646" t="s">
        <v>1099</v>
      </c>
      <c r="B3" s="698" t="s">
        <v>1296</v>
      </c>
      <c r="C3" s="698"/>
      <c r="D3" s="698"/>
      <c r="E3" s="698" t="s">
        <v>1108</v>
      </c>
      <c r="F3" s="698" t="s">
        <v>1298</v>
      </c>
      <c r="G3" s="698" t="s">
        <v>1299</v>
      </c>
      <c r="H3" s="838"/>
    </row>
    <row r="4" spans="1:8" s="9" customFormat="1" ht="95.25" customHeight="1">
      <c r="A4" s="646"/>
      <c r="B4" s="838" t="s">
        <v>600</v>
      </c>
      <c r="C4" s="839"/>
      <c r="D4" s="698" t="s">
        <v>1109</v>
      </c>
      <c r="E4" s="698"/>
      <c r="F4" s="698"/>
      <c r="G4" s="555" t="s">
        <v>1110</v>
      </c>
      <c r="H4" s="556" t="s">
        <v>1111</v>
      </c>
    </row>
    <row r="5" spans="1:8" s="9" customFormat="1" ht="32.25" customHeight="1" thickBot="1">
      <c r="A5" s="697"/>
      <c r="B5" s="552" t="s">
        <v>1151</v>
      </c>
      <c r="C5" s="557" t="s">
        <v>1297</v>
      </c>
      <c r="D5" s="856"/>
      <c r="E5" s="856"/>
      <c r="F5" s="856"/>
      <c r="G5" s="763" t="s">
        <v>1151</v>
      </c>
      <c r="H5" s="857"/>
    </row>
    <row r="6" spans="1:8" s="9" customFormat="1" ht="3.95" customHeight="1" thickTop="1">
      <c r="B6" s="34"/>
      <c r="C6" s="34"/>
      <c r="D6" s="34"/>
      <c r="E6" s="34"/>
      <c r="F6" s="34"/>
      <c r="G6" s="34"/>
      <c r="H6" s="31"/>
    </row>
    <row r="7" spans="1:8" s="52" customFormat="1" ht="12">
      <c r="A7" s="52" t="s">
        <v>133</v>
      </c>
      <c r="B7" s="25">
        <v>1078.4000000000001</v>
      </c>
      <c r="C7" s="25">
        <v>103.1</v>
      </c>
      <c r="D7" s="25">
        <v>6.4</v>
      </c>
      <c r="E7" s="25">
        <v>85.4</v>
      </c>
      <c r="F7" s="205">
        <v>16</v>
      </c>
      <c r="G7" s="25">
        <v>102.6</v>
      </c>
      <c r="H7" s="365">
        <v>123.7</v>
      </c>
    </row>
    <row r="8" spans="1:8" s="9" customFormat="1" ht="12">
      <c r="A8" s="398" t="s">
        <v>134</v>
      </c>
      <c r="B8" s="23"/>
      <c r="C8" s="23"/>
      <c r="D8" s="23"/>
      <c r="E8" s="23"/>
      <c r="F8" s="22"/>
      <c r="G8" s="23"/>
      <c r="H8" s="24"/>
    </row>
    <row r="9" spans="1:8" s="9" customFormat="1" ht="3.95" customHeight="1">
      <c r="B9" s="23"/>
      <c r="C9" s="23"/>
      <c r="D9" s="23"/>
      <c r="E9" s="23"/>
      <c r="F9" s="22"/>
      <c r="G9" s="23"/>
      <c r="H9" s="24"/>
    </row>
    <row r="10" spans="1:8" s="9" customFormat="1" ht="12">
      <c r="A10" s="9" t="s">
        <v>135</v>
      </c>
      <c r="B10" s="23">
        <v>71.7</v>
      </c>
      <c r="C10" s="23">
        <v>104.1</v>
      </c>
      <c r="D10" s="23">
        <v>5.8</v>
      </c>
      <c r="E10" s="23">
        <v>84.2</v>
      </c>
      <c r="F10" s="85">
        <v>9</v>
      </c>
      <c r="G10" s="23">
        <v>7.5</v>
      </c>
      <c r="H10" s="24">
        <v>8.6</v>
      </c>
    </row>
    <row r="11" spans="1:8" s="9" customFormat="1" ht="12">
      <c r="A11" s="9" t="s">
        <v>136</v>
      </c>
      <c r="B11" s="23">
        <v>75.099999999999994</v>
      </c>
      <c r="C11" s="23">
        <v>102.2</v>
      </c>
      <c r="D11" s="23">
        <v>9.1</v>
      </c>
      <c r="E11" s="23">
        <v>84.3</v>
      </c>
      <c r="F11" s="85">
        <v>20</v>
      </c>
      <c r="G11" s="23">
        <v>6.5</v>
      </c>
      <c r="H11" s="24">
        <v>8.1999999999999993</v>
      </c>
    </row>
    <row r="12" spans="1:8" s="9" customFormat="1" ht="12">
      <c r="A12" s="9" t="s">
        <v>137</v>
      </c>
      <c r="B12" s="23">
        <v>77.5</v>
      </c>
      <c r="C12" s="23">
        <v>101.4</v>
      </c>
      <c r="D12" s="23">
        <v>8.3000000000000007</v>
      </c>
      <c r="E12" s="23">
        <v>89.4</v>
      </c>
      <c r="F12" s="85">
        <v>34</v>
      </c>
      <c r="G12" s="23">
        <v>6.6</v>
      </c>
      <c r="H12" s="24">
        <v>8.3000000000000007</v>
      </c>
    </row>
    <row r="13" spans="1:8" s="9" customFormat="1" ht="12">
      <c r="A13" s="9" t="s">
        <v>138</v>
      </c>
      <c r="B13" s="23">
        <v>23.9</v>
      </c>
      <c r="C13" s="23">
        <v>100.8</v>
      </c>
      <c r="D13" s="23">
        <v>6.2</v>
      </c>
      <c r="E13" s="23">
        <v>83.3</v>
      </c>
      <c r="F13" s="85">
        <v>11</v>
      </c>
      <c r="G13" s="23">
        <v>2.7</v>
      </c>
      <c r="H13" s="28">
        <v>3.6</v>
      </c>
    </row>
    <row r="14" spans="1:8" s="9" customFormat="1" ht="12">
      <c r="A14" s="9" t="s">
        <v>139</v>
      </c>
      <c r="B14" s="23">
        <v>70.599999999999994</v>
      </c>
      <c r="C14" s="23">
        <v>104.2</v>
      </c>
      <c r="D14" s="23">
        <v>6.5</v>
      </c>
      <c r="E14" s="23">
        <v>86.8</v>
      </c>
      <c r="F14" s="85">
        <v>14</v>
      </c>
      <c r="G14" s="23">
        <v>6.5</v>
      </c>
      <c r="H14" s="28">
        <v>7.2</v>
      </c>
    </row>
    <row r="15" spans="1:8" s="9" customFormat="1" ht="12">
      <c r="A15" s="9" t="s">
        <v>140</v>
      </c>
      <c r="B15" s="23">
        <v>86.1</v>
      </c>
      <c r="C15" s="23">
        <v>103.6</v>
      </c>
      <c r="D15" s="23">
        <v>5.5</v>
      </c>
      <c r="E15" s="23">
        <v>86.2</v>
      </c>
      <c r="F15" s="85">
        <v>17</v>
      </c>
      <c r="G15" s="23">
        <v>8.4</v>
      </c>
      <c r="H15" s="28">
        <v>10.199999999999999</v>
      </c>
    </row>
    <row r="16" spans="1:8" s="52" customFormat="1" ht="12">
      <c r="A16" s="52" t="s">
        <v>406</v>
      </c>
      <c r="B16" s="25">
        <v>149.9</v>
      </c>
      <c r="C16" s="25">
        <v>102.4</v>
      </c>
      <c r="D16" s="25">
        <v>5.3</v>
      </c>
      <c r="E16" s="25">
        <v>84.7</v>
      </c>
      <c r="F16" s="188">
        <v>22</v>
      </c>
      <c r="G16" s="25">
        <v>12.6</v>
      </c>
      <c r="H16" s="187">
        <v>15.2</v>
      </c>
    </row>
    <row r="17" spans="1:8" s="9" customFormat="1" ht="12">
      <c r="A17" s="9" t="s">
        <v>407</v>
      </c>
      <c r="B17" s="23">
        <v>25.3</v>
      </c>
      <c r="C17" s="23">
        <v>101.3</v>
      </c>
      <c r="D17" s="23">
        <v>7</v>
      </c>
      <c r="E17" s="23">
        <v>88</v>
      </c>
      <c r="F17" s="85">
        <v>8</v>
      </c>
      <c r="G17" s="23">
        <v>2.5</v>
      </c>
      <c r="H17" s="28">
        <v>3.4</v>
      </c>
    </row>
    <row r="18" spans="1:8" s="9" customFormat="1" ht="12">
      <c r="A18" s="9" t="s">
        <v>408</v>
      </c>
      <c r="B18" s="23">
        <v>88.4</v>
      </c>
      <c r="C18" s="23">
        <v>101.3</v>
      </c>
      <c r="D18" s="23">
        <v>9.1999999999999993</v>
      </c>
      <c r="E18" s="23">
        <v>85.3</v>
      </c>
      <c r="F18" s="85">
        <v>36</v>
      </c>
      <c r="G18" s="23">
        <v>7.4</v>
      </c>
      <c r="H18" s="28">
        <v>9.6</v>
      </c>
    </row>
    <row r="19" spans="1:8" s="9" customFormat="1" ht="12">
      <c r="A19" s="9" t="s">
        <v>409</v>
      </c>
      <c r="B19" s="23">
        <v>39</v>
      </c>
      <c r="C19" s="23">
        <v>103</v>
      </c>
      <c r="D19" s="23">
        <v>8</v>
      </c>
      <c r="E19" s="23">
        <v>87.2</v>
      </c>
      <c r="F19" s="85">
        <v>33</v>
      </c>
      <c r="G19" s="23">
        <v>3.4</v>
      </c>
      <c r="H19" s="28">
        <v>4.0999999999999996</v>
      </c>
    </row>
    <row r="20" spans="1:8" s="9" customFormat="1" ht="12">
      <c r="A20" s="9" t="s">
        <v>410</v>
      </c>
      <c r="B20" s="23">
        <v>59.4</v>
      </c>
      <c r="C20" s="23">
        <v>105.7</v>
      </c>
      <c r="D20" s="23">
        <v>6.3</v>
      </c>
      <c r="E20" s="23">
        <v>84.7</v>
      </c>
      <c r="F20" s="85">
        <v>14</v>
      </c>
      <c r="G20" s="23">
        <v>6.1</v>
      </c>
      <c r="H20" s="28">
        <v>6.8</v>
      </c>
    </row>
    <row r="21" spans="1:8" s="9" customFormat="1" ht="12">
      <c r="A21" s="9" t="s">
        <v>411</v>
      </c>
      <c r="B21" s="23">
        <v>95.1</v>
      </c>
      <c r="C21" s="23">
        <v>104.4</v>
      </c>
      <c r="D21" s="23">
        <v>5.0999999999999996</v>
      </c>
      <c r="E21" s="23">
        <v>86.5</v>
      </c>
      <c r="F21" s="85">
        <v>10</v>
      </c>
      <c r="G21" s="23">
        <v>10</v>
      </c>
      <c r="H21" s="28">
        <v>11</v>
      </c>
    </row>
    <row r="22" spans="1:8" s="9" customFormat="1" ht="12">
      <c r="A22" s="9" t="s">
        <v>412</v>
      </c>
      <c r="B22" s="23">
        <v>45.6</v>
      </c>
      <c r="C22" s="23">
        <v>101.7</v>
      </c>
      <c r="D22" s="23">
        <v>8.6</v>
      </c>
      <c r="E22" s="23">
        <v>85.5</v>
      </c>
      <c r="F22" s="85">
        <v>27</v>
      </c>
      <c r="G22" s="23">
        <v>4.2</v>
      </c>
      <c r="H22" s="28">
        <v>5.5</v>
      </c>
    </row>
    <row r="23" spans="1:8" s="9" customFormat="1" ht="12">
      <c r="A23" s="9" t="s">
        <v>413</v>
      </c>
      <c r="B23" s="23">
        <v>53.5</v>
      </c>
      <c r="C23" s="23">
        <v>104</v>
      </c>
      <c r="D23" s="23">
        <v>10.5</v>
      </c>
      <c r="E23" s="23">
        <v>82</v>
      </c>
      <c r="F23" s="85">
        <v>12</v>
      </c>
      <c r="G23" s="23">
        <v>5.4</v>
      </c>
      <c r="H23" s="28">
        <v>6.7</v>
      </c>
    </row>
    <row r="24" spans="1:8" s="9" customFormat="1" ht="12">
      <c r="A24" s="9" t="s">
        <v>172</v>
      </c>
      <c r="B24" s="23">
        <v>63.5</v>
      </c>
      <c r="C24" s="23">
        <v>104.1</v>
      </c>
      <c r="D24" s="23">
        <v>3.9</v>
      </c>
      <c r="E24" s="23">
        <v>83.7</v>
      </c>
      <c r="F24" s="85">
        <v>12</v>
      </c>
      <c r="G24" s="23">
        <v>7.5</v>
      </c>
      <c r="H24" s="28">
        <v>9</v>
      </c>
    </row>
    <row r="25" spans="1:8" s="9" customFormat="1" ht="12">
      <c r="A25" s="9" t="s">
        <v>173</v>
      </c>
      <c r="B25" s="23">
        <v>53.8</v>
      </c>
      <c r="C25" s="23">
        <v>103.5</v>
      </c>
      <c r="D25" s="23">
        <v>8.6</v>
      </c>
      <c r="E25" s="23">
        <v>85.4</v>
      </c>
      <c r="F25" s="85">
        <v>12</v>
      </c>
      <c r="G25" s="23">
        <v>5.0999999999999996</v>
      </c>
      <c r="H25" s="28">
        <v>6.3</v>
      </c>
    </row>
    <row r="26" spans="1:8" s="9" customFormat="1" ht="3.95" customHeight="1"/>
    <row r="27" spans="1:8" s="9" customFormat="1" ht="12">
      <c r="A27" s="9" t="s">
        <v>565</v>
      </c>
    </row>
    <row r="28" spans="1:8" s="9" customFormat="1" ht="12">
      <c r="A28" s="398" t="s">
        <v>257</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457" t="s">
        <v>1196</v>
      </c>
      <c r="F1" s="10"/>
      <c r="H1" s="10" t="s">
        <v>84</v>
      </c>
      <c r="I1" s="9"/>
    </row>
    <row r="2" spans="1:11">
      <c r="A2" s="374" t="s">
        <v>72</v>
      </c>
      <c r="H2" s="375" t="s">
        <v>85</v>
      </c>
      <c r="I2" s="9"/>
    </row>
    <row r="3" spans="1:11" s="9" customFormat="1" ht="33.75" customHeight="1">
      <c r="A3" s="646" t="s">
        <v>1099</v>
      </c>
      <c r="B3" s="679" t="s">
        <v>1504</v>
      </c>
      <c r="C3" s="679"/>
      <c r="D3" s="679"/>
      <c r="E3" s="679"/>
      <c r="F3" s="679"/>
      <c r="G3" s="679"/>
      <c r="H3" s="679"/>
      <c r="I3" s="644"/>
      <c r="J3" s="31"/>
    </row>
    <row r="4" spans="1:11" s="9" customFormat="1" ht="31.5" customHeight="1">
      <c r="A4" s="646"/>
      <c r="B4" s="679" t="s">
        <v>1112</v>
      </c>
      <c r="C4" s="679"/>
      <c r="D4" s="679" t="s">
        <v>1113</v>
      </c>
      <c r="E4" s="679"/>
      <c r="F4" s="679" t="s">
        <v>1204</v>
      </c>
      <c r="G4" s="679"/>
      <c r="H4" s="679" t="s">
        <v>1205</v>
      </c>
      <c r="I4" s="644"/>
      <c r="J4" s="31"/>
      <c r="K4" s="526"/>
    </row>
    <row r="5" spans="1:11" s="9" customFormat="1" ht="42.75" customHeight="1" thickBot="1">
      <c r="A5" s="697"/>
      <c r="B5" s="17" t="s">
        <v>1114</v>
      </c>
      <c r="C5" s="17" t="s">
        <v>1455</v>
      </c>
      <c r="D5" s="17" t="s">
        <v>1114</v>
      </c>
      <c r="E5" s="604" t="s">
        <v>1455</v>
      </c>
      <c r="F5" s="17" t="s">
        <v>1114</v>
      </c>
      <c r="G5" s="604" t="s">
        <v>1455</v>
      </c>
      <c r="H5" s="17" t="s">
        <v>1206</v>
      </c>
      <c r="I5" s="603" t="s">
        <v>1455</v>
      </c>
      <c r="J5" s="31"/>
    </row>
    <row r="6" spans="1:11" s="9" customFormat="1" ht="3.95" customHeight="1" thickTop="1">
      <c r="B6" s="34"/>
      <c r="C6" s="34"/>
      <c r="D6" s="34"/>
      <c r="E6" s="34"/>
      <c r="F6" s="34"/>
      <c r="G6" s="34"/>
      <c r="H6" s="34"/>
      <c r="I6" s="31"/>
      <c r="J6" s="31"/>
    </row>
    <row r="7" spans="1:11" s="9" customFormat="1" ht="12">
      <c r="A7" s="52" t="s">
        <v>133</v>
      </c>
      <c r="B7" s="117">
        <v>84.62</v>
      </c>
      <c r="C7" s="25">
        <v>96.3</v>
      </c>
      <c r="D7" s="117">
        <v>65.92</v>
      </c>
      <c r="E7" s="25">
        <v>92.1</v>
      </c>
      <c r="F7" s="117">
        <v>77.790000000000006</v>
      </c>
      <c r="G7" s="25">
        <v>93.9</v>
      </c>
      <c r="H7" s="330">
        <v>106.12</v>
      </c>
      <c r="I7" s="191">
        <v>49.3</v>
      </c>
      <c r="J7" s="31"/>
    </row>
    <row r="8" spans="1:11" s="9" customFormat="1" ht="12">
      <c r="A8" s="398" t="s">
        <v>134</v>
      </c>
      <c r="B8" s="62"/>
      <c r="C8" s="23"/>
      <c r="D8" s="62"/>
      <c r="E8" s="23"/>
      <c r="F8" s="62"/>
      <c r="G8" s="23"/>
      <c r="H8" s="329"/>
      <c r="I8" s="95"/>
      <c r="J8" s="31"/>
    </row>
    <row r="9" spans="1:11" s="9" customFormat="1" ht="3.95" customHeight="1">
      <c r="B9" s="62"/>
      <c r="C9" s="23"/>
      <c r="D9" s="62"/>
      <c r="E9" s="23"/>
      <c r="F9" s="62"/>
      <c r="G9" s="23"/>
      <c r="H9" s="329"/>
      <c r="I9" s="95"/>
      <c r="J9" s="31"/>
    </row>
    <row r="10" spans="1:11" s="9" customFormat="1" ht="12">
      <c r="A10" s="9" t="s">
        <v>135</v>
      </c>
      <c r="B10" s="471">
        <v>97.5</v>
      </c>
      <c r="C10" s="472">
        <v>101.6</v>
      </c>
      <c r="D10" s="186" t="s">
        <v>249</v>
      </c>
      <c r="E10" s="84" t="s">
        <v>249</v>
      </c>
      <c r="F10" s="473" t="s">
        <v>249</v>
      </c>
      <c r="G10" s="474" t="s">
        <v>249</v>
      </c>
      <c r="H10" s="120">
        <v>115.48</v>
      </c>
      <c r="I10" s="150">
        <v>45.2</v>
      </c>
      <c r="J10" s="31"/>
    </row>
    <row r="11" spans="1:11" s="9" customFormat="1" ht="12">
      <c r="A11" s="9" t="s">
        <v>136</v>
      </c>
      <c r="B11" s="471">
        <v>90</v>
      </c>
      <c r="C11" s="472">
        <v>105.1</v>
      </c>
      <c r="D11" s="120">
        <v>60</v>
      </c>
      <c r="E11" s="150">
        <v>94.4</v>
      </c>
      <c r="F11" s="471">
        <v>82</v>
      </c>
      <c r="G11" s="472">
        <v>101.8</v>
      </c>
      <c r="H11" s="142">
        <v>104.89</v>
      </c>
      <c r="I11" s="344">
        <v>48.8</v>
      </c>
      <c r="J11" s="31"/>
    </row>
    <row r="12" spans="1:11" s="9" customFormat="1" ht="12">
      <c r="A12" s="9" t="s">
        <v>137</v>
      </c>
      <c r="B12" s="471">
        <v>78.59</v>
      </c>
      <c r="C12" s="472">
        <v>98.4</v>
      </c>
      <c r="D12" s="142">
        <v>59.52</v>
      </c>
      <c r="E12" s="472">
        <v>92</v>
      </c>
      <c r="F12" s="471">
        <v>72.739999999999995</v>
      </c>
      <c r="G12" s="472">
        <v>96</v>
      </c>
      <c r="H12" s="120">
        <v>100.73</v>
      </c>
      <c r="I12" s="150">
        <v>44.8</v>
      </c>
      <c r="J12" s="31"/>
    </row>
    <row r="13" spans="1:11" s="9" customFormat="1" ht="12">
      <c r="A13" s="9" t="s">
        <v>138</v>
      </c>
      <c r="B13" s="471">
        <v>91</v>
      </c>
      <c r="C13" s="472">
        <v>92.9</v>
      </c>
      <c r="D13" s="142">
        <v>80.44</v>
      </c>
      <c r="E13" s="472">
        <v>90.6</v>
      </c>
      <c r="F13" s="471">
        <v>90</v>
      </c>
      <c r="G13" s="472">
        <v>102.5</v>
      </c>
      <c r="H13" s="120">
        <v>130.83000000000001</v>
      </c>
      <c r="I13" s="150">
        <v>49.9</v>
      </c>
      <c r="J13" s="31"/>
    </row>
    <row r="14" spans="1:11" s="9" customFormat="1" ht="12">
      <c r="A14" s="9" t="s">
        <v>139</v>
      </c>
      <c r="B14" s="471">
        <v>84.48</v>
      </c>
      <c r="C14" s="472">
        <v>96.7</v>
      </c>
      <c r="D14" s="142">
        <v>62.94</v>
      </c>
      <c r="E14" s="472">
        <v>86.5</v>
      </c>
      <c r="F14" s="471">
        <v>76.27</v>
      </c>
      <c r="G14" s="472">
        <v>89.2</v>
      </c>
      <c r="H14" s="120">
        <v>91.4</v>
      </c>
      <c r="I14" s="150">
        <v>44.2</v>
      </c>
      <c r="J14" s="31"/>
    </row>
    <row r="15" spans="1:11" s="9" customFormat="1" ht="12">
      <c r="A15" s="9" t="s">
        <v>140</v>
      </c>
      <c r="B15" s="471">
        <v>82.93</v>
      </c>
      <c r="C15" s="472">
        <v>93.5</v>
      </c>
      <c r="D15" s="142">
        <v>77.5</v>
      </c>
      <c r="E15" s="472">
        <v>96</v>
      </c>
      <c r="F15" s="471">
        <v>78.7</v>
      </c>
      <c r="G15" s="472">
        <v>95.6</v>
      </c>
      <c r="H15" s="142">
        <v>90.29</v>
      </c>
      <c r="I15" s="344">
        <v>47.5</v>
      </c>
      <c r="J15" s="31"/>
    </row>
    <row r="16" spans="1:11" s="52" customFormat="1" ht="12">
      <c r="A16" s="52" t="s">
        <v>406</v>
      </c>
      <c r="B16" s="473">
        <v>85.42</v>
      </c>
      <c r="C16" s="474">
        <v>101.8</v>
      </c>
      <c r="D16" s="470">
        <v>58.55</v>
      </c>
      <c r="E16" s="474">
        <v>93</v>
      </c>
      <c r="F16" s="473">
        <v>76.3</v>
      </c>
      <c r="G16" s="474">
        <v>97.8</v>
      </c>
      <c r="H16" s="470">
        <v>99.29</v>
      </c>
      <c r="I16" s="475">
        <v>49.9</v>
      </c>
      <c r="J16" s="328"/>
    </row>
    <row r="17" spans="1:10" s="9" customFormat="1" ht="12">
      <c r="A17" s="9" t="s">
        <v>407</v>
      </c>
      <c r="B17" s="471">
        <v>94.29</v>
      </c>
      <c r="C17" s="472">
        <v>94.3</v>
      </c>
      <c r="D17" s="186" t="s">
        <v>249</v>
      </c>
      <c r="E17" s="84" t="s">
        <v>249</v>
      </c>
      <c r="F17" s="471">
        <v>76.67</v>
      </c>
      <c r="G17" s="472">
        <v>92</v>
      </c>
      <c r="H17" s="120">
        <v>118.16</v>
      </c>
      <c r="I17" s="150">
        <v>50.6</v>
      </c>
      <c r="J17" s="31"/>
    </row>
    <row r="18" spans="1:10" s="9" customFormat="1" ht="12">
      <c r="A18" s="9" t="s">
        <v>408</v>
      </c>
      <c r="B18" s="471">
        <v>85</v>
      </c>
      <c r="C18" s="472">
        <v>88.1</v>
      </c>
      <c r="D18" s="142">
        <v>75</v>
      </c>
      <c r="E18" s="472">
        <v>94.4</v>
      </c>
      <c r="F18" s="471">
        <v>80</v>
      </c>
      <c r="G18" s="472">
        <v>83.6</v>
      </c>
      <c r="H18" s="120">
        <v>118.5</v>
      </c>
      <c r="I18" s="150">
        <v>52.6</v>
      </c>
      <c r="J18" s="31"/>
    </row>
    <row r="19" spans="1:10" s="9" customFormat="1" ht="12">
      <c r="A19" s="9" t="s">
        <v>409</v>
      </c>
      <c r="B19" s="471">
        <v>79.569999999999993</v>
      </c>
      <c r="C19" s="472">
        <v>89.4</v>
      </c>
      <c r="D19" s="142">
        <v>53.65</v>
      </c>
      <c r="E19" s="472">
        <v>85.6</v>
      </c>
      <c r="F19" s="471">
        <v>78.41</v>
      </c>
      <c r="G19" s="472">
        <v>92.6</v>
      </c>
      <c r="H19" s="120">
        <v>100.46</v>
      </c>
      <c r="I19" s="150">
        <v>47.7</v>
      </c>
      <c r="J19" s="31"/>
    </row>
    <row r="20" spans="1:10" s="9" customFormat="1" ht="12">
      <c r="A20" s="9" t="s">
        <v>410</v>
      </c>
      <c r="B20" s="471">
        <v>88.13</v>
      </c>
      <c r="C20" s="472">
        <v>93.7</v>
      </c>
      <c r="D20" s="186" t="s">
        <v>249</v>
      </c>
      <c r="E20" s="84" t="s">
        <v>249</v>
      </c>
      <c r="F20" s="471">
        <v>76.25</v>
      </c>
      <c r="G20" s="472">
        <v>102.6</v>
      </c>
      <c r="H20" s="120">
        <v>124.62</v>
      </c>
      <c r="I20" s="150">
        <v>61.3</v>
      </c>
      <c r="J20" s="31"/>
    </row>
    <row r="21" spans="1:10" s="9" customFormat="1" ht="12">
      <c r="A21" s="9" t="s">
        <v>411</v>
      </c>
      <c r="B21" s="471">
        <v>93.44</v>
      </c>
      <c r="C21" s="472">
        <v>102.1</v>
      </c>
      <c r="D21" s="142">
        <v>85</v>
      </c>
      <c r="E21" s="472">
        <v>105.7</v>
      </c>
      <c r="F21" s="471">
        <v>83.08</v>
      </c>
      <c r="G21" s="472">
        <v>98.6</v>
      </c>
      <c r="H21" s="120">
        <v>108.11</v>
      </c>
      <c r="I21" s="150">
        <v>50.5</v>
      </c>
      <c r="J21" s="31"/>
    </row>
    <row r="22" spans="1:10" s="9" customFormat="1" ht="12">
      <c r="A22" s="9" t="s">
        <v>412</v>
      </c>
      <c r="B22" s="471">
        <v>76.3</v>
      </c>
      <c r="C22" s="472">
        <v>96.7</v>
      </c>
      <c r="D22" s="142">
        <v>56.76</v>
      </c>
      <c r="E22" s="472">
        <v>87.3</v>
      </c>
      <c r="F22" s="471">
        <v>69.23</v>
      </c>
      <c r="G22" s="472">
        <v>93.9</v>
      </c>
      <c r="H22" s="142">
        <v>77.709999999999994</v>
      </c>
      <c r="I22" s="344">
        <v>41</v>
      </c>
      <c r="J22" s="31"/>
    </row>
    <row r="23" spans="1:10" s="9" customFormat="1" ht="12">
      <c r="A23" s="9" t="s">
        <v>413</v>
      </c>
      <c r="B23" s="471">
        <v>85</v>
      </c>
      <c r="C23" s="472">
        <v>92.2</v>
      </c>
      <c r="D23" s="186" t="s">
        <v>249</v>
      </c>
      <c r="E23" s="84" t="s">
        <v>249</v>
      </c>
      <c r="F23" s="471">
        <v>86.67</v>
      </c>
      <c r="G23" s="472">
        <v>82.5</v>
      </c>
      <c r="H23" s="120">
        <v>111.48</v>
      </c>
      <c r="I23" s="150">
        <v>52.1</v>
      </c>
      <c r="J23" s="31"/>
    </row>
    <row r="24" spans="1:10" s="9" customFormat="1" ht="12">
      <c r="A24" s="9" t="s">
        <v>172</v>
      </c>
      <c r="B24" s="471">
        <v>90.5</v>
      </c>
      <c r="C24" s="472">
        <v>95.1</v>
      </c>
      <c r="D24" s="142">
        <v>86.05</v>
      </c>
      <c r="E24" s="472">
        <v>105.7</v>
      </c>
      <c r="F24" s="471">
        <v>86.84</v>
      </c>
      <c r="G24" s="472">
        <v>95</v>
      </c>
      <c r="H24" s="142">
        <v>116.24</v>
      </c>
      <c r="I24" s="344">
        <v>50.5</v>
      </c>
      <c r="J24" s="31"/>
    </row>
    <row r="25" spans="1:10" s="9" customFormat="1" ht="12">
      <c r="A25" s="9" t="s">
        <v>173</v>
      </c>
      <c r="B25" s="471">
        <v>96.67</v>
      </c>
      <c r="C25" s="150">
        <v>85.9</v>
      </c>
      <c r="D25" s="186" t="s">
        <v>249</v>
      </c>
      <c r="E25" s="84" t="s">
        <v>249</v>
      </c>
      <c r="F25" s="473" t="s">
        <v>249</v>
      </c>
      <c r="G25" s="474" t="s">
        <v>249</v>
      </c>
      <c r="H25" s="120">
        <v>132.84</v>
      </c>
      <c r="I25" s="150">
        <v>59</v>
      </c>
      <c r="J25" s="31"/>
    </row>
    <row r="27" spans="1:10">
      <c r="A27" s="9" t="s">
        <v>1505</v>
      </c>
    </row>
    <row r="28" spans="1:10">
      <c r="A28" s="398" t="s">
        <v>1503</v>
      </c>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7" customWidth="1"/>
    <col min="10" max="16384" width="9.140625" style="2"/>
  </cols>
  <sheetData>
    <row r="1" spans="1:11">
      <c r="A1" s="459" t="s">
        <v>1196</v>
      </c>
      <c r="B1" s="137"/>
      <c r="C1" s="137"/>
      <c r="D1" s="137"/>
      <c r="E1" s="137"/>
      <c r="F1" s="137"/>
      <c r="H1" s="269" t="s">
        <v>84</v>
      </c>
      <c r="I1" s="88"/>
      <c r="K1" s="10"/>
    </row>
    <row r="2" spans="1:11">
      <c r="A2" s="419" t="s">
        <v>72</v>
      </c>
      <c r="B2" s="270"/>
      <c r="C2" s="270"/>
      <c r="D2" s="270"/>
      <c r="E2" s="270"/>
      <c r="F2" s="270"/>
      <c r="G2" s="270"/>
      <c r="H2" s="418" t="s">
        <v>85</v>
      </c>
      <c r="I2" s="88"/>
    </row>
    <row r="3" spans="1:11" s="9" customFormat="1" ht="31.5" customHeight="1">
      <c r="A3" s="839" t="s">
        <v>1099</v>
      </c>
      <c r="B3" s="838" t="s">
        <v>1115</v>
      </c>
      <c r="C3" s="855"/>
      <c r="D3" s="855"/>
      <c r="E3" s="855"/>
      <c r="F3" s="855"/>
      <c r="G3" s="855"/>
      <c r="H3" s="855"/>
      <c r="I3" s="855"/>
    </row>
    <row r="4" spans="1:11" s="9" customFormat="1" ht="21.75" customHeight="1">
      <c r="A4" s="839"/>
      <c r="B4" s="838" t="s">
        <v>1264</v>
      </c>
      <c r="C4" s="855"/>
      <c r="D4" s="855"/>
      <c r="E4" s="855"/>
      <c r="F4" s="855"/>
      <c r="G4" s="855"/>
      <c r="H4" s="855"/>
      <c r="I4" s="855"/>
    </row>
    <row r="5" spans="1:11" s="9" customFormat="1" ht="15.75" customHeight="1">
      <c r="A5" s="839"/>
      <c r="B5" s="762" t="s">
        <v>887</v>
      </c>
      <c r="C5" s="859"/>
      <c r="D5" s="264"/>
      <c r="E5" s="134"/>
      <c r="F5" s="762" t="s">
        <v>589</v>
      </c>
      <c r="G5" s="859"/>
      <c r="H5" s="264"/>
      <c r="I5" s="264"/>
    </row>
    <row r="6" spans="1:11" s="9" customFormat="1" ht="30" customHeight="1">
      <c r="A6" s="839"/>
      <c r="B6" s="860"/>
      <c r="C6" s="861"/>
      <c r="D6" s="838" t="s">
        <v>867</v>
      </c>
      <c r="E6" s="839"/>
      <c r="F6" s="860"/>
      <c r="G6" s="861"/>
      <c r="H6" s="838" t="s">
        <v>1116</v>
      </c>
      <c r="I6" s="855"/>
    </row>
    <row r="7" spans="1:11" s="9" customFormat="1" ht="53.25" customHeight="1" thickBot="1">
      <c r="A7" s="858"/>
      <c r="B7" s="135" t="s">
        <v>1117</v>
      </c>
      <c r="C7" s="589" t="s">
        <v>1300</v>
      </c>
      <c r="D7" s="135" t="s">
        <v>1117</v>
      </c>
      <c r="E7" s="589" t="s">
        <v>1300</v>
      </c>
      <c r="F7" s="135" t="s">
        <v>1117</v>
      </c>
      <c r="G7" s="589" t="s">
        <v>1300</v>
      </c>
      <c r="H7" s="135" t="s">
        <v>1117</v>
      </c>
      <c r="I7" s="615" t="s">
        <v>1300</v>
      </c>
      <c r="J7" s="31"/>
    </row>
    <row r="8" spans="1:11" s="9" customFormat="1" ht="3.95" customHeight="1" thickTop="1">
      <c r="A8" s="88"/>
      <c r="B8" s="265"/>
      <c r="C8" s="265"/>
      <c r="D8" s="78"/>
      <c r="E8" s="78"/>
      <c r="F8" s="78"/>
      <c r="G8" s="45"/>
      <c r="H8" s="78"/>
      <c r="I8" s="77"/>
    </row>
    <row r="9" spans="1:11" s="9" customFormat="1" ht="12">
      <c r="A9" s="139" t="s">
        <v>133</v>
      </c>
      <c r="B9" s="82">
        <v>6278.9</v>
      </c>
      <c r="C9" s="266">
        <v>100.27647956172112</v>
      </c>
      <c r="D9" s="82">
        <v>2391.3000000000002</v>
      </c>
      <c r="E9" s="82">
        <v>99.4</v>
      </c>
      <c r="F9" s="82">
        <v>11727.4</v>
      </c>
      <c r="G9" s="266">
        <v>104.6</v>
      </c>
      <c r="H9" s="82">
        <v>815</v>
      </c>
      <c r="I9" s="108">
        <v>107.7</v>
      </c>
    </row>
    <row r="10" spans="1:11" s="9" customFormat="1" ht="12">
      <c r="A10" s="408" t="s">
        <v>134</v>
      </c>
      <c r="B10" s="102"/>
      <c r="C10" s="102"/>
      <c r="D10" s="102"/>
      <c r="E10" s="102"/>
      <c r="F10" s="102"/>
      <c r="G10" s="116"/>
      <c r="H10" s="102"/>
      <c r="I10" s="107"/>
    </row>
    <row r="11" spans="1:11" s="9" customFormat="1" ht="3.95" customHeight="1">
      <c r="A11" s="88"/>
      <c r="B11" s="102"/>
      <c r="C11" s="102"/>
      <c r="D11" s="102"/>
      <c r="E11" s="102"/>
      <c r="F11" s="102"/>
      <c r="G11" s="116"/>
      <c r="H11" s="102"/>
      <c r="I11" s="107"/>
    </row>
    <row r="12" spans="1:11" s="9" customFormat="1" ht="12">
      <c r="A12" s="88" t="s">
        <v>135</v>
      </c>
      <c r="B12" s="102">
        <v>104.2</v>
      </c>
      <c r="C12" s="102">
        <v>99.4</v>
      </c>
      <c r="D12" s="102">
        <v>42.9</v>
      </c>
      <c r="E12" s="102">
        <v>101.2</v>
      </c>
      <c r="F12" s="102">
        <v>173.2</v>
      </c>
      <c r="G12" s="102">
        <v>93.7</v>
      </c>
      <c r="H12" s="102">
        <v>22.8</v>
      </c>
      <c r="I12" s="107">
        <v>81.7</v>
      </c>
    </row>
    <row r="13" spans="1:11" s="9" customFormat="1" ht="12">
      <c r="A13" s="88" t="s">
        <v>136</v>
      </c>
      <c r="B13" s="102">
        <v>506.8</v>
      </c>
      <c r="C13" s="102">
        <v>98</v>
      </c>
      <c r="D13" s="102">
        <v>144.5</v>
      </c>
      <c r="E13" s="102">
        <v>94.4</v>
      </c>
      <c r="F13" s="102">
        <v>1142.7</v>
      </c>
      <c r="G13" s="102">
        <v>104.1</v>
      </c>
      <c r="H13" s="102">
        <v>96.7</v>
      </c>
      <c r="I13" s="107">
        <v>105.4</v>
      </c>
    </row>
    <row r="14" spans="1:11" s="9" customFormat="1" ht="12">
      <c r="A14" s="88" t="s">
        <v>137</v>
      </c>
      <c r="B14" s="102">
        <v>379.5</v>
      </c>
      <c r="C14" s="102">
        <v>97.5</v>
      </c>
      <c r="D14" s="102">
        <v>134.30000000000001</v>
      </c>
      <c r="E14" s="102">
        <v>93.6</v>
      </c>
      <c r="F14" s="102">
        <v>480.5</v>
      </c>
      <c r="G14" s="102">
        <v>104.6</v>
      </c>
      <c r="H14" s="102">
        <v>32</v>
      </c>
      <c r="I14" s="107">
        <v>109.4</v>
      </c>
    </row>
    <row r="15" spans="1:11" s="9" customFormat="1" ht="12">
      <c r="A15" s="88" t="s">
        <v>138</v>
      </c>
      <c r="B15" s="102">
        <v>86.9</v>
      </c>
      <c r="C15" s="102">
        <v>105.5</v>
      </c>
      <c r="D15" s="102">
        <v>35.4</v>
      </c>
      <c r="E15" s="102">
        <v>110.6</v>
      </c>
      <c r="F15" s="102">
        <v>105.9</v>
      </c>
      <c r="G15" s="102">
        <v>83.8</v>
      </c>
      <c r="H15" s="102">
        <v>8.3000000000000007</v>
      </c>
      <c r="I15" s="113">
        <v>91.3</v>
      </c>
    </row>
    <row r="16" spans="1:11" s="9" customFormat="1" ht="12">
      <c r="A16" s="88" t="s">
        <v>139</v>
      </c>
      <c r="B16" s="102">
        <v>468.3</v>
      </c>
      <c r="C16" s="102">
        <v>95.4</v>
      </c>
      <c r="D16" s="102">
        <v>175.8</v>
      </c>
      <c r="E16" s="102">
        <v>93.9</v>
      </c>
      <c r="F16" s="102">
        <v>1196.8</v>
      </c>
      <c r="G16" s="102">
        <v>101.4</v>
      </c>
      <c r="H16" s="102">
        <v>67.2</v>
      </c>
      <c r="I16" s="113">
        <v>106</v>
      </c>
    </row>
    <row r="17" spans="1:9" s="9" customFormat="1" ht="12">
      <c r="A17" s="88" t="s">
        <v>140</v>
      </c>
      <c r="B17" s="102">
        <v>176.8</v>
      </c>
      <c r="C17" s="102">
        <v>104.6</v>
      </c>
      <c r="D17" s="102">
        <v>82.6</v>
      </c>
      <c r="E17" s="102">
        <v>106</v>
      </c>
      <c r="F17" s="102">
        <v>148.9</v>
      </c>
      <c r="G17" s="102">
        <v>109.5</v>
      </c>
      <c r="H17" s="102">
        <v>16.7</v>
      </c>
      <c r="I17" s="113">
        <v>110.8</v>
      </c>
    </row>
    <row r="18" spans="1:9" s="9" customFormat="1" ht="12">
      <c r="A18" s="139" t="s">
        <v>406</v>
      </c>
      <c r="B18" s="82">
        <v>1143.0999999999999</v>
      </c>
      <c r="C18" s="82">
        <v>98.3</v>
      </c>
      <c r="D18" s="82">
        <v>506.6</v>
      </c>
      <c r="E18" s="82">
        <v>97.6</v>
      </c>
      <c r="F18" s="82">
        <v>1315.7</v>
      </c>
      <c r="G18" s="82">
        <v>105.6</v>
      </c>
      <c r="H18" s="82">
        <v>62.8</v>
      </c>
      <c r="I18" s="83">
        <v>120.3</v>
      </c>
    </row>
    <row r="19" spans="1:9" s="9" customFormat="1" ht="12">
      <c r="A19" s="88" t="s">
        <v>407</v>
      </c>
      <c r="B19" s="102">
        <v>129</v>
      </c>
      <c r="C19" s="102">
        <v>103</v>
      </c>
      <c r="D19" s="102">
        <v>44.1</v>
      </c>
      <c r="E19" s="102">
        <v>104.1</v>
      </c>
      <c r="F19" s="102">
        <v>331.8</v>
      </c>
      <c r="G19" s="102">
        <v>104.6</v>
      </c>
      <c r="H19" s="102">
        <v>32.299999999999997</v>
      </c>
      <c r="I19" s="113">
        <v>117.5</v>
      </c>
    </row>
    <row r="20" spans="1:9" s="9" customFormat="1" ht="12">
      <c r="A20" s="88" t="s">
        <v>408</v>
      </c>
      <c r="B20" s="102">
        <v>68.400000000000006</v>
      </c>
      <c r="C20" s="102">
        <v>97.7</v>
      </c>
      <c r="D20" s="102">
        <v>35.9</v>
      </c>
      <c r="E20" s="102">
        <v>96.8</v>
      </c>
      <c r="F20" s="102">
        <v>141.19999999999999</v>
      </c>
      <c r="G20" s="102">
        <v>104.7</v>
      </c>
      <c r="H20" s="102">
        <v>13.1</v>
      </c>
      <c r="I20" s="113">
        <v>109</v>
      </c>
    </row>
    <row r="21" spans="1:9" s="9" customFormat="1" ht="12">
      <c r="A21" s="88" t="s">
        <v>409</v>
      </c>
      <c r="B21" s="102">
        <v>1023.8</v>
      </c>
      <c r="C21" s="102">
        <v>100.6</v>
      </c>
      <c r="D21" s="102">
        <v>454.4</v>
      </c>
      <c r="E21" s="102">
        <v>99</v>
      </c>
      <c r="F21" s="102">
        <v>364.6</v>
      </c>
      <c r="G21" s="102">
        <v>108.1</v>
      </c>
      <c r="H21" s="102">
        <v>25.7</v>
      </c>
      <c r="I21" s="113">
        <v>107.3</v>
      </c>
    </row>
    <row r="22" spans="1:9" s="9" customFormat="1" ht="12">
      <c r="A22" s="88" t="s">
        <v>410</v>
      </c>
      <c r="B22" s="102">
        <v>217.9</v>
      </c>
      <c r="C22" s="102">
        <v>99.5</v>
      </c>
      <c r="D22" s="102">
        <v>68.5</v>
      </c>
      <c r="E22" s="102">
        <v>94.8</v>
      </c>
      <c r="F22" s="102">
        <v>844.3</v>
      </c>
      <c r="G22" s="102">
        <v>111.1</v>
      </c>
      <c r="H22" s="102">
        <v>70.900000000000006</v>
      </c>
      <c r="I22" s="113">
        <v>106.5</v>
      </c>
    </row>
    <row r="23" spans="1:9" s="9" customFormat="1" ht="12">
      <c r="A23" s="88" t="s">
        <v>411</v>
      </c>
      <c r="B23" s="102">
        <v>127</v>
      </c>
      <c r="C23" s="102">
        <v>98.8</v>
      </c>
      <c r="D23" s="102">
        <v>47.3</v>
      </c>
      <c r="E23" s="102">
        <v>98.1</v>
      </c>
      <c r="F23" s="102">
        <v>205.2</v>
      </c>
      <c r="G23" s="102">
        <v>100.6</v>
      </c>
      <c r="H23" s="102">
        <v>17.399999999999999</v>
      </c>
      <c r="I23" s="113">
        <v>103.2</v>
      </c>
    </row>
    <row r="24" spans="1:9" s="9" customFormat="1" ht="12">
      <c r="A24" s="88" t="s">
        <v>412</v>
      </c>
      <c r="B24" s="102">
        <v>154.9</v>
      </c>
      <c r="C24" s="102">
        <v>97.9</v>
      </c>
      <c r="D24" s="102">
        <v>52.5</v>
      </c>
      <c r="E24" s="102">
        <v>98.1</v>
      </c>
      <c r="F24" s="102">
        <v>192.5</v>
      </c>
      <c r="G24" s="102">
        <v>97.8</v>
      </c>
      <c r="H24" s="102">
        <v>21.9</v>
      </c>
      <c r="I24" s="113">
        <v>109.4</v>
      </c>
    </row>
    <row r="25" spans="1:9" s="9" customFormat="1" ht="12">
      <c r="A25" s="88" t="s">
        <v>413</v>
      </c>
      <c r="B25" s="102">
        <v>489</v>
      </c>
      <c r="C25" s="102">
        <v>103.4</v>
      </c>
      <c r="D25" s="102">
        <v>213.2</v>
      </c>
      <c r="E25" s="102">
        <v>104.7</v>
      </c>
      <c r="F25" s="102">
        <v>577</v>
      </c>
      <c r="G25" s="102">
        <v>103.3</v>
      </c>
      <c r="H25" s="102">
        <v>42.2</v>
      </c>
      <c r="I25" s="113">
        <v>104.5</v>
      </c>
    </row>
    <row r="26" spans="1:9" s="9" customFormat="1" ht="12">
      <c r="A26" s="88" t="s">
        <v>172</v>
      </c>
      <c r="B26" s="102">
        <v>1087.5</v>
      </c>
      <c r="C26" s="102">
        <v>104.4</v>
      </c>
      <c r="D26" s="102">
        <v>306</v>
      </c>
      <c r="E26" s="102">
        <v>105.1</v>
      </c>
      <c r="F26" s="102">
        <v>4271.6000000000004</v>
      </c>
      <c r="G26" s="102">
        <v>106.2</v>
      </c>
      <c r="H26" s="102">
        <v>260.2</v>
      </c>
      <c r="I26" s="113">
        <v>110.6</v>
      </c>
    </row>
    <row r="27" spans="1:9" s="9" customFormat="1" ht="12">
      <c r="A27" s="88" t="s">
        <v>173</v>
      </c>
      <c r="B27" s="102">
        <v>115.7</v>
      </c>
      <c r="C27" s="102">
        <v>104.4</v>
      </c>
      <c r="D27" s="102">
        <v>47.3</v>
      </c>
      <c r="E27" s="102">
        <v>107.4</v>
      </c>
      <c r="F27" s="102">
        <v>235.5</v>
      </c>
      <c r="G27" s="102">
        <v>92.1</v>
      </c>
      <c r="H27" s="102">
        <v>24.8</v>
      </c>
      <c r="I27" s="113">
        <v>97.4</v>
      </c>
    </row>
    <row r="29" spans="1:9">
      <c r="A29" s="443"/>
    </row>
    <row r="30" spans="1:9">
      <c r="A30" s="443"/>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7" customWidth="1"/>
    <col min="2" max="3" width="10.7109375" style="137" customWidth="1"/>
    <col min="4" max="4" width="11" style="137" customWidth="1"/>
    <col min="5" max="9" width="10.7109375" style="137" customWidth="1"/>
    <col min="10" max="10" width="11.42578125" style="137" customWidth="1"/>
    <col min="11" max="13" width="10.7109375" style="137" customWidth="1"/>
    <col min="14" max="34" width="8.85546875" style="415"/>
    <col min="35" max="16384" width="8.85546875" style="137"/>
  </cols>
  <sheetData>
    <row r="1" spans="1:34">
      <c r="A1" s="459" t="s">
        <v>1196</v>
      </c>
      <c r="F1" s="133"/>
      <c r="H1" s="133"/>
      <c r="L1" s="133" t="s">
        <v>84</v>
      </c>
      <c r="M1" s="88"/>
    </row>
    <row r="2" spans="1:34">
      <c r="A2" s="419" t="s">
        <v>72</v>
      </c>
      <c r="K2" s="415"/>
      <c r="L2" s="418" t="s">
        <v>85</v>
      </c>
      <c r="M2" s="88"/>
    </row>
    <row r="3" spans="1:34" s="88" customFormat="1" ht="18" customHeight="1">
      <c r="A3" s="839" t="s">
        <v>1099</v>
      </c>
      <c r="B3" s="742" t="s">
        <v>1122</v>
      </c>
      <c r="C3" s="862"/>
      <c r="D3" s="862"/>
      <c r="E3" s="862"/>
      <c r="F3" s="862"/>
      <c r="G3" s="862"/>
      <c r="H3" s="742" t="s">
        <v>1123</v>
      </c>
      <c r="I3" s="862"/>
      <c r="J3" s="862"/>
      <c r="K3" s="862"/>
      <c r="L3" s="862"/>
      <c r="M3" s="862"/>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39"/>
      <c r="B4" s="863" t="s">
        <v>1301</v>
      </c>
      <c r="C4" s="864"/>
      <c r="D4" s="864"/>
      <c r="E4" s="864"/>
      <c r="F4" s="864"/>
      <c r="G4" s="864"/>
      <c r="H4" s="864"/>
      <c r="I4" s="864"/>
      <c r="J4" s="864"/>
      <c r="K4" s="864"/>
      <c r="L4" s="864"/>
      <c r="M4" s="864"/>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39"/>
      <c r="B5" s="698" t="s">
        <v>1118</v>
      </c>
      <c r="C5" s="698"/>
      <c r="D5" s="698" t="s">
        <v>1119</v>
      </c>
      <c r="E5" s="698"/>
      <c r="F5" s="698" t="s">
        <v>1120</v>
      </c>
      <c r="G5" s="698"/>
      <c r="H5" s="698" t="s">
        <v>1118</v>
      </c>
      <c r="I5" s="698"/>
      <c r="J5" s="698" t="s">
        <v>1119</v>
      </c>
      <c r="K5" s="838"/>
      <c r="L5" s="838" t="s">
        <v>1120</v>
      </c>
      <c r="M5" s="855"/>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58"/>
      <c r="B6" s="135" t="s">
        <v>1121</v>
      </c>
      <c r="C6" s="135" t="s">
        <v>1302</v>
      </c>
      <c r="D6" s="135" t="s">
        <v>1152</v>
      </c>
      <c r="E6" s="593" t="s">
        <v>1302</v>
      </c>
      <c r="F6" s="135" t="s">
        <v>1124</v>
      </c>
      <c r="G6" s="593" t="s">
        <v>1302</v>
      </c>
      <c r="H6" s="135" t="s">
        <v>1121</v>
      </c>
      <c r="I6" s="135" t="s">
        <v>1303</v>
      </c>
      <c r="J6" s="135" t="s">
        <v>1152</v>
      </c>
      <c r="K6" s="593" t="s">
        <v>1302</v>
      </c>
      <c r="L6" s="135" t="s">
        <v>1265</v>
      </c>
      <c r="M6" s="593" t="s">
        <v>1302</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85"/>
      <c r="N7" s="77"/>
      <c r="O7" s="77"/>
      <c r="P7" s="77"/>
      <c r="Q7" s="77"/>
      <c r="R7" s="77"/>
      <c r="S7" s="77"/>
      <c r="T7" s="77"/>
      <c r="U7" s="77"/>
      <c r="V7" s="77"/>
      <c r="W7" s="77"/>
      <c r="X7" s="77"/>
      <c r="Y7" s="77"/>
      <c r="Z7" s="77"/>
      <c r="AA7" s="77"/>
      <c r="AB7" s="77"/>
      <c r="AC7" s="77"/>
      <c r="AD7" s="77"/>
      <c r="AE7" s="77"/>
      <c r="AF7" s="77"/>
      <c r="AG7" s="77"/>
      <c r="AH7" s="77"/>
    </row>
    <row r="8" spans="1:34" s="139" customFormat="1" ht="12">
      <c r="A8" s="139" t="s">
        <v>133</v>
      </c>
      <c r="B8" s="260">
        <v>423623</v>
      </c>
      <c r="C8" s="286">
        <v>107.9</v>
      </c>
      <c r="D8" s="203">
        <v>2729</v>
      </c>
      <c r="E8" s="277">
        <v>98.4</v>
      </c>
      <c r="F8" s="287">
        <v>5697.25</v>
      </c>
      <c r="G8" s="277">
        <v>106.1</v>
      </c>
      <c r="H8" s="260">
        <v>50095.6</v>
      </c>
      <c r="I8" s="260">
        <v>99.4</v>
      </c>
      <c r="J8" s="203">
        <v>418</v>
      </c>
      <c r="K8" s="277">
        <v>98.5</v>
      </c>
      <c r="L8" s="287">
        <v>5372.94</v>
      </c>
      <c r="M8" s="288">
        <v>103.7</v>
      </c>
      <c r="N8" s="444"/>
      <c r="O8" s="444"/>
      <c r="P8" s="444"/>
      <c r="Q8" s="444"/>
      <c r="R8" s="444"/>
      <c r="S8" s="444"/>
      <c r="T8" s="444"/>
      <c r="U8" s="444"/>
      <c r="V8" s="444"/>
      <c r="W8" s="444"/>
      <c r="X8" s="444"/>
      <c r="Y8" s="444"/>
      <c r="Z8" s="444"/>
      <c r="AA8" s="444"/>
      <c r="AB8" s="444"/>
      <c r="AC8" s="444"/>
      <c r="AD8" s="444"/>
      <c r="AE8" s="444"/>
      <c r="AF8" s="444"/>
      <c r="AG8" s="444"/>
      <c r="AH8" s="444"/>
    </row>
    <row r="9" spans="1:34" s="88" customFormat="1" ht="12">
      <c r="A9" s="408" t="s">
        <v>134</v>
      </c>
      <c r="B9" s="251"/>
      <c r="C9" s="249"/>
      <c r="D9" s="80"/>
      <c r="E9" s="103"/>
      <c r="F9" s="119"/>
      <c r="G9" s="103"/>
      <c r="H9" s="251"/>
      <c r="I9" s="251"/>
      <c r="J9" s="80"/>
      <c r="K9" s="103"/>
      <c r="L9" s="119"/>
      <c r="M9" s="19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51"/>
      <c r="C10" s="249"/>
      <c r="D10" s="80"/>
      <c r="E10" s="103"/>
      <c r="F10" s="119"/>
      <c r="G10" s="103"/>
      <c r="H10" s="251"/>
      <c r="I10" s="251"/>
      <c r="J10" s="80"/>
      <c r="K10" s="103"/>
      <c r="L10" s="119"/>
      <c r="M10" s="19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135</v>
      </c>
      <c r="B11" s="251">
        <v>44932.9</v>
      </c>
      <c r="C11" s="249">
        <v>117</v>
      </c>
      <c r="D11" s="80">
        <v>228</v>
      </c>
      <c r="E11" s="103">
        <v>99</v>
      </c>
      <c r="F11" s="119">
        <v>6136.61</v>
      </c>
      <c r="G11" s="103">
        <v>105.8</v>
      </c>
      <c r="H11" s="251">
        <v>2658.2</v>
      </c>
      <c r="I11" s="251">
        <v>78</v>
      </c>
      <c r="J11" s="80">
        <v>28</v>
      </c>
      <c r="K11" s="103">
        <v>97.5</v>
      </c>
      <c r="L11" s="119">
        <v>5824.78</v>
      </c>
      <c r="M11" s="193">
        <v>103.9</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136</v>
      </c>
      <c r="B12" s="251">
        <v>18481.5</v>
      </c>
      <c r="C12" s="249">
        <v>110.6</v>
      </c>
      <c r="D12" s="80">
        <v>136</v>
      </c>
      <c r="E12" s="103">
        <v>98.6</v>
      </c>
      <c r="F12" s="119">
        <v>5102.57</v>
      </c>
      <c r="G12" s="103">
        <v>108.1</v>
      </c>
      <c r="H12" s="251">
        <v>1736.4</v>
      </c>
      <c r="I12" s="251">
        <v>102.4</v>
      </c>
      <c r="J12" s="80">
        <v>20</v>
      </c>
      <c r="K12" s="103">
        <v>99.1</v>
      </c>
      <c r="L12" s="119">
        <v>4739.62</v>
      </c>
      <c r="M12" s="193">
        <v>104.3</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137</v>
      </c>
      <c r="B13" s="251">
        <v>10955.3</v>
      </c>
      <c r="C13" s="249">
        <v>106.1</v>
      </c>
      <c r="D13" s="80">
        <v>100</v>
      </c>
      <c r="E13" s="103">
        <v>99</v>
      </c>
      <c r="F13" s="119">
        <v>5364.02</v>
      </c>
      <c r="G13" s="103">
        <v>107.7</v>
      </c>
      <c r="H13" s="251">
        <v>1081.5</v>
      </c>
      <c r="I13" s="251">
        <v>111.4</v>
      </c>
      <c r="J13" s="80">
        <v>18</v>
      </c>
      <c r="K13" s="103">
        <v>99.5</v>
      </c>
      <c r="L13" s="119">
        <v>4212.46</v>
      </c>
      <c r="M13" s="193">
        <v>104.1</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138</v>
      </c>
      <c r="B14" s="251">
        <v>10891.8</v>
      </c>
      <c r="C14" s="249">
        <v>102.4</v>
      </c>
      <c r="D14" s="80">
        <v>72</v>
      </c>
      <c r="E14" s="103">
        <v>97.8</v>
      </c>
      <c r="F14" s="119">
        <v>5265.04</v>
      </c>
      <c r="G14" s="103">
        <v>104.3</v>
      </c>
      <c r="H14" s="251">
        <v>422.5</v>
      </c>
      <c r="I14" s="251">
        <v>78</v>
      </c>
      <c r="J14" s="80">
        <v>7</v>
      </c>
      <c r="K14" s="103">
        <v>97.4</v>
      </c>
      <c r="L14" s="119">
        <v>4569.26</v>
      </c>
      <c r="M14" s="193">
        <v>106.9</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139</v>
      </c>
      <c r="B15" s="251">
        <v>23847.5</v>
      </c>
      <c r="C15" s="249">
        <v>104.4</v>
      </c>
      <c r="D15" s="80">
        <v>168</v>
      </c>
      <c r="E15" s="103">
        <v>97.6</v>
      </c>
      <c r="F15" s="119">
        <v>5624.83</v>
      </c>
      <c r="G15" s="103">
        <v>108.4</v>
      </c>
      <c r="H15" s="251">
        <v>2021.7</v>
      </c>
      <c r="I15" s="251">
        <v>93.3</v>
      </c>
      <c r="J15" s="80">
        <v>20</v>
      </c>
      <c r="K15" s="103">
        <v>103.1</v>
      </c>
      <c r="L15" s="119">
        <v>4806.1000000000004</v>
      </c>
      <c r="M15" s="193">
        <v>103.3</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140</v>
      </c>
      <c r="B16" s="251">
        <v>31130</v>
      </c>
      <c r="C16" s="249">
        <v>106.1</v>
      </c>
      <c r="D16" s="80">
        <v>212</v>
      </c>
      <c r="E16" s="103">
        <v>98.4</v>
      </c>
      <c r="F16" s="119">
        <v>5550.37</v>
      </c>
      <c r="G16" s="103">
        <v>105.3</v>
      </c>
      <c r="H16" s="251">
        <v>4596.8999999999996</v>
      </c>
      <c r="I16" s="251">
        <v>97.5</v>
      </c>
      <c r="J16" s="80">
        <v>43</v>
      </c>
      <c r="K16" s="103">
        <v>99.6</v>
      </c>
      <c r="L16" s="119">
        <v>4842.29</v>
      </c>
      <c r="M16" s="193">
        <v>103.5</v>
      </c>
      <c r="N16" s="77"/>
      <c r="O16" s="77"/>
      <c r="P16" s="77"/>
      <c r="Q16" s="77"/>
      <c r="R16" s="77"/>
      <c r="S16" s="77"/>
      <c r="T16" s="77"/>
      <c r="U16" s="77"/>
      <c r="V16" s="77"/>
      <c r="W16" s="77"/>
      <c r="X16" s="77"/>
      <c r="Y16" s="77"/>
      <c r="Z16" s="77"/>
      <c r="AA16" s="77"/>
      <c r="AB16" s="77"/>
      <c r="AC16" s="77"/>
      <c r="AD16" s="77"/>
      <c r="AE16" s="77"/>
      <c r="AF16" s="77"/>
      <c r="AG16" s="77"/>
      <c r="AH16" s="77"/>
    </row>
    <row r="17" spans="1:34" s="139" customFormat="1" ht="12">
      <c r="A17" s="139" t="s">
        <v>406</v>
      </c>
      <c r="B17" s="260">
        <v>84612.6</v>
      </c>
      <c r="C17" s="286">
        <v>108.3</v>
      </c>
      <c r="D17" s="203">
        <v>388</v>
      </c>
      <c r="E17" s="277">
        <v>100.9</v>
      </c>
      <c r="F17" s="287">
        <v>6460.95</v>
      </c>
      <c r="G17" s="277">
        <v>106.9</v>
      </c>
      <c r="H17" s="260">
        <v>15526.6</v>
      </c>
      <c r="I17" s="260">
        <v>98.4</v>
      </c>
      <c r="J17" s="203">
        <v>89</v>
      </c>
      <c r="K17" s="277">
        <v>98.2</v>
      </c>
      <c r="L17" s="287">
        <v>6849.07</v>
      </c>
      <c r="M17" s="288">
        <v>104.3</v>
      </c>
      <c r="N17" s="444"/>
      <c r="O17" s="444"/>
      <c r="P17" s="444"/>
      <c r="Q17" s="444"/>
      <c r="R17" s="444"/>
      <c r="S17" s="444"/>
      <c r="T17" s="444"/>
      <c r="U17" s="444"/>
      <c r="V17" s="444"/>
      <c r="W17" s="444"/>
      <c r="X17" s="444"/>
      <c r="Y17" s="444"/>
      <c r="Z17" s="444"/>
      <c r="AA17" s="444"/>
      <c r="AB17" s="444"/>
      <c r="AC17" s="444"/>
      <c r="AD17" s="444"/>
      <c r="AE17" s="444"/>
      <c r="AF17" s="444"/>
      <c r="AG17" s="444"/>
      <c r="AH17" s="444"/>
    </row>
    <row r="18" spans="1:34" s="88" customFormat="1" ht="12">
      <c r="A18" s="88" t="s">
        <v>407</v>
      </c>
      <c r="B18" s="251">
        <v>9046.9</v>
      </c>
      <c r="C18" s="249">
        <v>107.5</v>
      </c>
      <c r="D18" s="80">
        <v>60</v>
      </c>
      <c r="E18" s="103">
        <v>99.1</v>
      </c>
      <c r="F18" s="119">
        <v>5478.85</v>
      </c>
      <c r="G18" s="103">
        <v>107.6</v>
      </c>
      <c r="H18" s="251">
        <v>1075.2</v>
      </c>
      <c r="I18" s="251">
        <v>106.6</v>
      </c>
      <c r="J18" s="80">
        <v>7</v>
      </c>
      <c r="K18" s="103">
        <v>101.2</v>
      </c>
      <c r="L18" s="119">
        <v>5083.58</v>
      </c>
      <c r="M18" s="193">
        <v>102.9</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408</v>
      </c>
      <c r="B19" s="251">
        <v>14550.7</v>
      </c>
      <c r="C19" s="249">
        <v>106.6</v>
      </c>
      <c r="D19" s="80">
        <v>130</v>
      </c>
      <c r="E19" s="103">
        <v>96.6</v>
      </c>
      <c r="F19" s="119">
        <v>5003.4399999999996</v>
      </c>
      <c r="G19" s="103">
        <v>107.7</v>
      </c>
      <c r="H19" s="251">
        <v>1534.3</v>
      </c>
      <c r="I19" s="251">
        <v>89.4</v>
      </c>
      <c r="J19" s="80">
        <v>19</v>
      </c>
      <c r="K19" s="103">
        <v>101.5</v>
      </c>
      <c r="L19" s="119">
        <v>4249.78</v>
      </c>
      <c r="M19" s="193">
        <v>103.4</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409</v>
      </c>
      <c r="B20" s="251">
        <v>8703.2999999999993</v>
      </c>
      <c r="C20" s="249">
        <v>103.4</v>
      </c>
      <c r="D20" s="80">
        <v>57</v>
      </c>
      <c r="E20" s="103">
        <v>100</v>
      </c>
      <c r="F20" s="119">
        <v>4901.97</v>
      </c>
      <c r="G20" s="103">
        <v>104.1</v>
      </c>
      <c r="H20" s="251">
        <v>1496.1</v>
      </c>
      <c r="I20" s="251">
        <v>93</v>
      </c>
      <c r="J20" s="80">
        <v>13</v>
      </c>
      <c r="K20" s="103">
        <v>98.9</v>
      </c>
      <c r="L20" s="119">
        <v>5527.26</v>
      </c>
      <c r="M20" s="193">
        <v>110</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410</v>
      </c>
      <c r="B21" s="251">
        <v>24211.599999999999</v>
      </c>
      <c r="C21" s="249">
        <v>100.6</v>
      </c>
      <c r="D21" s="80">
        <v>154</v>
      </c>
      <c r="E21" s="103">
        <v>98.3</v>
      </c>
      <c r="F21" s="119">
        <v>5810.69</v>
      </c>
      <c r="G21" s="103">
        <v>104</v>
      </c>
      <c r="H21" s="251">
        <v>3298.2</v>
      </c>
      <c r="I21" s="251">
        <v>88.7</v>
      </c>
      <c r="J21" s="80">
        <v>32</v>
      </c>
      <c r="K21" s="103">
        <v>100.2</v>
      </c>
      <c r="L21" s="119">
        <v>5183.71</v>
      </c>
      <c r="M21" s="193">
        <v>103.9</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411</v>
      </c>
      <c r="B22" s="251">
        <v>62651.8</v>
      </c>
      <c r="C22" s="249">
        <v>105.7</v>
      </c>
      <c r="D22" s="80">
        <v>437</v>
      </c>
      <c r="E22" s="103">
        <v>97.1</v>
      </c>
      <c r="F22" s="119">
        <v>6107.4</v>
      </c>
      <c r="G22" s="103">
        <v>104.7</v>
      </c>
      <c r="H22" s="251">
        <v>5194.1000000000004</v>
      </c>
      <c r="I22" s="251">
        <v>107.7</v>
      </c>
      <c r="J22" s="80">
        <v>51</v>
      </c>
      <c r="K22" s="103">
        <v>93.9</v>
      </c>
      <c r="L22" s="119">
        <v>5158.71</v>
      </c>
      <c r="M22" s="193">
        <v>102.2</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412</v>
      </c>
      <c r="B23" s="251">
        <v>8137.2</v>
      </c>
      <c r="C23" s="249">
        <v>103.6</v>
      </c>
      <c r="D23" s="80">
        <v>69</v>
      </c>
      <c r="E23" s="103">
        <v>97.9</v>
      </c>
      <c r="F23" s="119">
        <v>5045.8999999999996</v>
      </c>
      <c r="G23" s="103">
        <v>105.5</v>
      </c>
      <c r="H23" s="251">
        <v>634.79999999999995</v>
      </c>
      <c r="I23" s="251">
        <v>61.9</v>
      </c>
      <c r="J23" s="80">
        <v>9</v>
      </c>
      <c r="K23" s="103">
        <v>92.8</v>
      </c>
      <c r="L23" s="119">
        <v>4320.55</v>
      </c>
      <c r="M23" s="193">
        <v>101.4</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413</v>
      </c>
      <c r="B24" s="251">
        <v>9080.5</v>
      </c>
      <c r="C24" s="249">
        <v>88.9</v>
      </c>
      <c r="D24" s="80">
        <v>81</v>
      </c>
      <c r="E24" s="103">
        <v>90.9</v>
      </c>
      <c r="F24" s="119">
        <v>4882.12</v>
      </c>
      <c r="G24" s="103">
        <v>107.9</v>
      </c>
      <c r="H24" s="251">
        <v>1054.3</v>
      </c>
      <c r="I24" s="251">
        <v>129</v>
      </c>
      <c r="J24" s="80">
        <v>11</v>
      </c>
      <c r="K24" s="103">
        <v>98.5</v>
      </c>
      <c r="L24" s="119">
        <v>4434.9399999999996</v>
      </c>
      <c r="M24" s="193">
        <v>100.3</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172</v>
      </c>
      <c r="B25" s="251">
        <v>50685.4</v>
      </c>
      <c r="C25" s="249">
        <v>107.8</v>
      </c>
      <c r="D25" s="80">
        <v>345</v>
      </c>
      <c r="E25" s="103">
        <v>99.4</v>
      </c>
      <c r="F25" s="119">
        <v>5376.01</v>
      </c>
      <c r="G25" s="103">
        <v>105.3</v>
      </c>
      <c r="H25" s="251">
        <v>5565.5</v>
      </c>
      <c r="I25" s="251">
        <v>104</v>
      </c>
      <c r="J25" s="80">
        <v>40</v>
      </c>
      <c r="K25" s="103">
        <v>100.1</v>
      </c>
      <c r="L25" s="119">
        <v>5255.38</v>
      </c>
      <c r="M25" s="193">
        <v>103.9</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173</v>
      </c>
      <c r="B26" s="251">
        <v>11704.1</v>
      </c>
      <c r="C26" s="249">
        <v>107.3</v>
      </c>
      <c r="D26" s="80">
        <v>93</v>
      </c>
      <c r="E26" s="103">
        <v>97.6</v>
      </c>
      <c r="F26" s="119">
        <v>5324.09</v>
      </c>
      <c r="G26" s="103">
        <v>106.9</v>
      </c>
      <c r="H26" s="251">
        <v>2199.3000000000002</v>
      </c>
      <c r="I26" s="251">
        <v>212.2</v>
      </c>
      <c r="J26" s="80">
        <v>12</v>
      </c>
      <c r="K26" s="103">
        <v>98.4</v>
      </c>
      <c r="L26" s="119">
        <v>4748.74</v>
      </c>
      <c r="M26" s="193">
        <v>102.4</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566</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408" t="s">
        <v>345</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459" t="s">
        <v>1196</v>
      </c>
      <c r="B1" s="137"/>
      <c r="C1" s="137"/>
      <c r="D1" s="137"/>
      <c r="F1" s="10" t="s">
        <v>84</v>
      </c>
      <c r="G1" s="9"/>
    </row>
    <row r="2" spans="1:7">
      <c r="A2" s="374" t="s">
        <v>72</v>
      </c>
      <c r="F2" s="375" t="s">
        <v>85</v>
      </c>
      <c r="G2" s="9"/>
    </row>
    <row r="3" spans="1:7" s="9" customFormat="1" ht="27.75" customHeight="1">
      <c r="A3" s="646" t="s">
        <v>1099</v>
      </c>
      <c r="B3" s="698" t="s">
        <v>1304</v>
      </c>
      <c r="C3" s="698"/>
      <c r="D3" s="698"/>
      <c r="E3" s="698"/>
      <c r="F3" s="698"/>
      <c r="G3" s="838"/>
    </row>
    <row r="4" spans="1:7" s="9" customFormat="1" ht="15.75" customHeight="1">
      <c r="A4" s="646"/>
      <c r="B4" s="629" t="s">
        <v>861</v>
      </c>
      <c r="C4" s="626"/>
      <c r="D4" s="14"/>
      <c r="E4" s="629" t="s">
        <v>1142</v>
      </c>
      <c r="F4" s="626"/>
      <c r="G4" s="13"/>
    </row>
    <row r="5" spans="1:7" s="9" customFormat="1" ht="54" customHeight="1">
      <c r="A5" s="646"/>
      <c r="B5" s="631"/>
      <c r="C5" s="632"/>
      <c r="D5" s="15" t="s">
        <v>858</v>
      </c>
      <c r="E5" s="631"/>
      <c r="F5" s="632"/>
      <c r="G5" s="32" t="s">
        <v>858</v>
      </c>
    </row>
    <row r="6" spans="1:7" s="9" customFormat="1" ht="48.75" thickBot="1">
      <c r="A6" s="697"/>
      <c r="B6" s="17" t="s">
        <v>1125</v>
      </c>
      <c r="C6" s="135" t="s">
        <v>1302</v>
      </c>
      <c r="D6" s="17" t="s">
        <v>1125</v>
      </c>
      <c r="E6" s="17" t="s">
        <v>1126</v>
      </c>
      <c r="F6" s="593" t="s">
        <v>1302</v>
      </c>
      <c r="G6" s="33" t="s">
        <v>1127</v>
      </c>
    </row>
    <row r="7" spans="1:7" s="9" customFormat="1" ht="3.95" customHeight="1" thickTop="1">
      <c r="B7" s="34"/>
      <c r="C7" s="34"/>
      <c r="D7" s="34"/>
      <c r="E7" s="34"/>
      <c r="F7" s="34"/>
      <c r="G7" s="31"/>
    </row>
    <row r="8" spans="1:7" s="9" customFormat="1" ht="12">
      <c r="A8" s="52" t="s">
        <v>133</v>
      </c>
      <c r="B8" s="476">
        <v>53051</v>
      </c>
      <c r="C8" s="277">
        <v>107</v>
      </c>
      <c r="D8" s="476">
        <v>21492</v>
      </c>
      <c r="E8" s="347">
        <v>5068.3999999999996</v>
      </c>
      <c r="F8" s="277">
        <v>112.5</v>
      </c>
      <c r="G8" s="347">
        <v>3074.6</v>
      </c>
    </row>
    <row r="9" spans="1:7" s="9" customFormat="1" ht="12">
      <c r="A9" s="398" t="s">
        <v>134</v>
      </c>
      <c r="B9" s="477"/>
      <c r="C9" s="103"/>
      <c r="D9" s="477"/>
      <c r="E9" s="18"/>
      <c r="F9" s="103"/>
      <c r="G9" s="18"/>
    </row>
    <row r="10" spans="1:7" s="9" customFormat="1" ht="3.95" customHeight="1">
      <c r="B10" s="477"/>
      <c r="C10" s="103"/>
      <c r="D10" s="477"/>
      <c r="E10" s="18"/>
      <c r="F10" s="103"/>
      <c r="G10" s="18"/>
    </row>
    <row r="11" spans="1:7" s="9" customFormat="1" ht="12">
      <c r="A11" s="9" t="s">
        <v>135</v>
      </c>
      <c r="B11" s="477">
        <v>5457</v>
      </c>
      <c r="C11" s="103">
        <v>112.3</v>
      </c>
      <c r="D11" s="477">
        <v>1531</v>
      </c>
      <c r="E11" s="18">
        <v>477.7</v>
      </c>
      <c r="F11" s="103">
        <v>116.9</v>
      </c>
      <c r="G11" s="18">
        <v>219.5</v>
      </c>
    </row>
    <row r="12" spans="1:7" s="9" customFormat="1" ht="12">
      <c r="A12" s="9" t="s">
        <v>136</v>
      </c>
      <c r="B12" s="477">
        <v>2195</v>
      </c>
      <c r="C12" s="103">
        <v>106.6</v>
      </c>
      <c r="D12" s="477">
        <v>1188</v>
      </c>
      <c r="E12" s="18">
        <v>216.8</v>
      </c>
      <c r="F12" s="103">
        <v>110</v>
      </c>
      <c r="G12" s="18">
        <v>155.80000000000001</v>
      </c>
    </row>
    <row r="13" spans="1:7" s="9" customFormat="1" ht="12">
      <c r="A13" s="9" t="s">
        <v>137</v>
      </c>
      <c r="B13" s="477">
        <v>2223</v>
      </c>
      <c r="C13" s="103">
        <v>112.4</v>
      </c>
      <c r="D13" s="477">
        <v>1034</v>
      </c>
      <c r="E13" s="18">
        <v>208.3</v>
      </c>
      <c r="F13" s="103">
        <v>106.1</v>
      </c>
      <c r="G13" s="18">
        <v>142.6</v>
      </c>
    </row>
    <row r="14" spans="1:7" s="9" customFormat="1" ht="12">
      <c r="A14" s="9" t="s">
        <v>138</v>
      </c>
      <c r="B14" s="477">
        <v>1235</v>
      </c>
      <c r="C14" s="103">
        <v>117.5</v>
      </c>
      <c r="D14" s="477">
        <v>527</v>
      </c>
      <c r="E14" s="18">
        <v>105.6</v>
      </c>
      <c r="F14" s="103">
        <v>117.9</v>
      </c>
      <c r="G14" s="18">
        <v>66.900000000000006</v>
      </c>
    </row>
    <row r="15" spans="1:7" s="9" customFormat="1" ht="12">
      <c r="A15" s="9" t="s">
        <v>139</v>
      </c>
      <c r="B15" s="477">
        <v>3016</v>
      </c>
      <c r="C15" s="103">
        <v>100.4</v>
      </c>
      <c r="D15" s="477">
        <v>1355</v>
      </c>
      <c r="E15" s="18">
        <v>295.8</v>
      </c>
      <c r="F15" s="103">
        <v>110.3</v>
      </c>
      <c r="G15" s="18">
        <v>194</v>
      </c>
    </row>
    <row r="16" spans="1:7" s="9" customFormat="1" ht="12">
      <c r="A16" s="9" t="s">
        <v>140</v>
      </c>
      <c r="B16" s="477">
        <v>4767</v>
      </c>
      <c r="C16" s="103">
        <v>84.9</v>
      </c>
      <c r="D16" s="477">
        <v>2209</v>
      </c>
      <c r="E16" s="18">
        <v>500.3</v>
      </c>
      <c r="F16" s="103">
        <v>103.2</v>
      </c>
      <c r="G16" s="18">
        <v>341.4</v>
      </c>
    </row>
    <row r="17" spans="1:7" s="9" customFormat="1" ht="12">
      <c r="A17" s="52" t="s">
        <v>406</v>
      </c>
      <c r="B17" s="476">
        <v>10061</v>
      </c>
      <c r="C17" s="277">
        <v>110.1</v>
      </c>
      <c r="D17" s="476">
        <v>3316</v>
      </c>
      <c r="E17" s="347">
        <v>948.7</v>
      </c>
      <c r="F17" s="277">
        <v>117.6</v>
      </c>
      <c r="G17" s="347">
        <v>495.1</v>
      </c>
    </row>
    <row r="18" spans="1:7" s="9" customFormat="1" ht="12">
      <c r="A18" s="9" t="s">
        <v>407</v>
      </c>
      <c r="B18" s="477">
        <v>849</v>
      </c>
      <c r="C18" s="103">
        <v>187.8</v>
      </c>
      <c r="D18" s="477">
        <v>381</v>
      </c>
      <c r="E18" s="18">
        <v>88.3</v>
      </c>
      <c r="F18" s="103">
        <v>143.6</v>
      </c>
      <c r="G18" s="18">
        <v>58.8</v>
      </c>
    </row>
    <row r="19" spans="1:7" s="9" customFormat="1" ht="12">
      <c r="A19" s="9" t="s">
        <v>408</v>
      </c>
      <c r="B19" s="477">
        <v>2516</v>
      </c>
      <c r="C19" s="103">
        <v>135.19999999999999</v>
      </c>
      <c r="D19" s="477">
        <v>1426</v>
      </c>
      <c r="E19" s="18">
        <v>271.89999999999998</v>
      </c>
      <c r="F19" s="103">
        <v>128.69999999999999</v>
      </c>
      <c r="G19" s="18">
        <v>200.4</v>
      </c>
    </row>
    <row r="20" spans="1:7" s="9" customFormat="1" ht="12">
      <c r="A20" s="9" t="s">
        <v>409</v>
      </c>
      <c r="B20" s="477">
        <v>1554</v>
      </c>
      <c r="C20" s="103">
        <v>110.8</v>
      </c>
      <c r="D20" s="477">
        <v>631</v>
      </c>
      <c r="E20" s="18">
        <v>150.6</v>
      </c>
      <c r="F20" s="103">
        <v>103.8</v>
      </c>
      <c r="G20" s="18">
        <v>96.8</v>
      </c>
    </row>
    <row r="21" spans="1:7" s="9" customFormat="1" ht="12">
      <c r="A21" s="9" t="s">
        <v>410</v>
      </c>
      <c r="B21" s="477">
        <v>4585</v>
      </c>
      <c r="C21" s="103">
        <v>124.2</v>
      </c>
      <c r="D21" s="477">
        <v>1312</v>
      </c>
      <c r="E21" s="18">
        <v>389</v>
      </c>
      <c r="F21" s="103">
        <v>123.9</v>
      </c>
      <c r="G21" s="18">
        <v>184</v>
      </c>
    </row>
    <row r="22" spans="1:7" s="9" customFormat="1" ht="12">
      <c r="A22" s="9" t="s">
        <v>411</v>
      </c>
      <c r="B22" s="477">
        <v>3794</v>
      </c>
      <c r="C22" s="103">
        <v>84.1</v>
      </c>
      <c r="D22" s="477">
        <v>2304</v>
      </c>
      <c r="E22" s="18">
        <v>427</v>
      </c>
      <c r="F22" s="103">
        <v>101.2</v>
      </c>
      <c r="G22" s="18">
        <v>325.89999999999998</v>
      </c>
    </row>
    <row r="23" spans="1:7" s="9" customFormat="1" ht="12">
      <c r="A23" s="9" t="s">
        <v>412</v>
      </c>
      <c r="B23" s="477">
        <v>1209</v>
      </c>
      <c r="C23" s="103">
        <v>149.6</v>
      </c>
      <c r="D23" s="477">
        <v>642</v>
      </c>
      <c r="E23" s="18">
        <v>121</v>
      </c>
      <c r="F23" s="103">
        <v>135.69999999999999</v>
      </c>
      <c r="G23" s="18">
        <v>89.6</v>
      </c>
    </row>
    <row r="24" spans="1:7" s="9" customFormat="1" ht="12">
      <c r="A24" s="9" t="s">
        <v>413</v>
      </c>
      <c r="B24" s="477">
        <v>1418</v>
      </c>
      <c r="C24" s="103">
        <v>94</v>
      </c>
      <c r="D24" s="477">
        <v>589</v>
      </c>
      <c r="E24" s="18">
        <v>133.30000000000001</v>
      </c>
      <c r="F24" s="103">
        <v>109</v>
      </c>
      <c r="G24" s="18">
        <v>84.3</v>
      </c>
    </row>
    <row r="25" spans="1:7" s="9" customFormat="1" ht="12">
      <c r="A25" s="9" t="s">
        <v>172</v>
      </c>
      <c r="B25" s="477">
        <v>5763</v>
      </c>
      <c r="C25" s="103">
        <v>105</v>
      </c>
      <c r="D25" s="477">
        <v>2303</v>
      </c>
      <c r="E25" s="18">
        <v>542.5</v>
      </c>
      <c r="F25" s="103">
        <v>104.1</v>
      </c>
      <c r="G25" s="18">
        <v>319.8</v>
      </c>
    </row>
    <row r="26" spans="1:7" s="9" customFormat="1" ht="12">
      <c r="A26" s="9" t="s">
        <v>173</v>
      </c>
      <c r="B26" s="477">
        <v>2409</v>
      </c>
      <c r="C26" s="103">
        <v>112.2</v>
      </c>
      <c r="D26" s="477">
        <v>744</v>
      </c>
      <c r="E26" s="18">
        <v>191.5</v>
      </c>
      <c r="F26" s="103">
        <v>114.3</v>
      </c>
      <c r="G26" s="18">
        <v>99.9</v>
      </c>
    </row>
    <row r="27" spans="1:7" s="9" customFormat="1" ht="3.95" customHeight="1">
      <c r="B27" s="18"/>
      <c r="C27" s="18"/>
      <c r="D27" s="18"/>
      <c r="E27" s="18"/>
      <c r="F27" s="18"/>
      <c r="G27" s="18"/>
    </row>
    <row r="28" spans="1:7">
      <c r="B28" s="445"/>
      <c r="C28" s="445"/>
      <c r="D28" s="445"/>
      <c r="E28" s="445"/>
      <c r="F28" s="445"/>
      <c r="G28" s="445"/>
    </row>
    <row r="29" spans="1:7">
      <c r="B29" s="445"/>
      <c r="C29" s="445"/>
      <c r="D29" s="445"/>
      <c r="E29" s="445"/>
      <c r="F29" s="445"/>
      <c r="G29" s="445"/>
    </row>
    <row r="30" spans="1:7">
      <c r="B30" s="446"/>
    </row>
    <row r="31" spans="1:7">
      <c r="B31" s="446"/>
      <c r="C31" s="446"/>
      <c r="D31" s="446"/>
      <c r="E31" s="446"/>
      <c r="F31" s="446"/>
      <c r="G31" s="446"/>
    </row>
    <row r="32" spans="1:7">
      <c r="B32" s="446"/>
    </row>
    <row r="33" spans="2:2">
      <c r="B33" s="447"/>
    </row>
    <row r="34" spans="2:2">
      <c r="B34" s="446"/>
    </row>
    <row r="35" spans="2:2">
      <c r="B35" s="446"/>
    </row>
    <row r="36" spans="2:2">
      <c r="B36" s="446"/>
    </row>
    <row r="37" spans="2:2">
      <c r="B37" s="447"/>
    </row>
    <row r="38" spans="2:2">
      <c r="B38" s="446"/>
    </row>
    <row r="39" spans="2:2">
      <c r="B39" s="446"/>
    </row>
    <row r="40" spans="2:2">
      <c r="B40" s="446"/>
    </row>
    <row r="41" spans="2:2">
      <c r="B41" s="447"/>
    </row>
    <row r="42" spans="2:2">
      <c r="B42" s="446"/>
    </row>
    <row r="43" spans="2:2">
      <c r="B43" s="446"/>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457" t="s">
        <v>1197</v>
      </c>
      <c r="F1" s="10"/>
      <c r="H1" s="10"/>
      <c r="L1" s="10" t="s">
        <v>84</v>
      </c>
      <c r="M1" s="9"/>
    </row>
    <row r="2" spans="1:13">
      <c r="A2" s="374" t="s">
        <v>72</v>
      </c>
      <c r="L2" s="375" t="s">
        <v>85</v>
      </c>
      <c r="M2" s="9"/>
    </row>
    <row r="3" spans="1:13" s="9" customFormat="1" ht="17.25" customHeight="1">
      <c r="A3" s="646" t="s">
        <v>1099</v>
      </c>
      <c r="B3" s="644" t="s">
        <v>1305</v>
      </c>
      <c r="C3" s="865"/>
      <c r="D3" s="865"/>
      <c r="E3" s="865"/>
      <c r="F3" s="865"/>
      <c r="G3" s="865"/>
      <c r="H3" s="865"/>
      <c r="I3" s="865"/>
      <c r="J3" s="865"/>
      <c r="K3" s="865"/>
      <c r="L3" s="865"/>
      <c r="M3" s="865"/>
    </row>
    <row r="4" spans="1:13" s="9" customFormat="1" ht="16.5" customHeight="1">
      <c r="A4" s="646"/>
      <c r="B4" s="644" t="s">
        <v>1128</v>
      </c>
      <c r="C4" s="692"/>
      <c r="D4" s="692"/>
      <c r="E4" s="692"/>
      <c r="F4" s="692"/>
      <c r="G4" s="692"/>
      <c r="H4" s="692"/>
      <c r="I4" s="692"/>
      <c r="J4" s="692"/>
      <c r="K4" s="692"/>
      <c r="L4" s="692"/>
      <c r="M4" s="692"/>
    </row>
    <row r="5" spans="1:13" s="9" customFormat="1" ht="16.5" customHeight="1">
      <c r="A5" s="646"/>
      <c r="B5" s="679"/>
      <c r="C5" s="679" t="s">
        <v>1129</v>
      </c>
      <c r="D5" s="679" t="s">
        <v>1057</v>
      </c>
      <c r="E5" s="673" t="s">
        <v>1136</v>
      </c>
      <c r="F5" s="673"/>
      <c r="G5" s="673"/>
      <c r="H5" s="673"/>
      <c r="I5" s="673"/>
      <c r="J5" s="673"/>
      <c r="K5" s="673"/>
      <c r="L5" s="673"/>
      <c r="M5" s="644" t="s">
        <v>1130</v>
      </c>
    </row>
    <row r="6" spans="1:13" s="9" customFormat="1" ht="16.5" customHeight="1">
      <c r="A6" s="646"/>
      <c r="B6" s="679"/>
      <c r="C6" s="679"/>
      <c r="D6" s="679"/>
      <c r="E6" s="644" t="s">
        <v>1128</v>
      </c>
      <c r="F6" s="71"/>
      <c r="G6" s="673" t="s">
        <v>1137</v>
      </c>
      <c r="H6" s="673"/>
      <c r="I6" s="673"/>
      <c r="J6" s="673"/>
      <c r="K6" s="673"/>
      <c r="L6" s="673"/>
      <c r="M6" s="644"/>
    </row>
    <row r="7" spans="1:13" s="9" customFormat="1" ht="17.25" customHeight="1">
      <c r="A7" s="646"/>
      <c r="B7" s="679"/>
      <c r="C7" s="679"/>
      <c r="D7" s="679"/>
      <c r="E7" s="679"/>
      <c r="F7" s="639" t="s">
        <v>1131</v>
      </c>
      <c r="G7" s="629" t="s">
        <v>1132</v>
      </c>
      <c r="H7" s="13"/>
      <c r="I7" s="14"/>
      <c r="J7" s="629" t="s">
        <v>1133</v>
      </c>
      <c r="K7" s="13"/>
      <c r="L7" s="14"/>
      <c r="M7" s="644"/>
    </row>
    <row r="8" spans="1:13" s="9" customFormat="1" ht="25.5" customHeight="1">
      <c r="A8" s="646"/>
      <c r="B8" s="679"/>
      <c r="C8" s="679"/>
      <c r="D8" s="679"/>
      <c r="E8" s="679"/>
      <c r="F8" s="640"/>
      <c r="G8" s="652"/>
      <c r="H8" s="629" t="s">
        <v>1134</v>
      </c>
      <c r="I8" s="639" t="s">
        <v>1135</v>
      </c>
      <c r="J8" s="652"/>
      <c r="K8" s="629" t="s">
        <v>1134</v>
      </c>
      <c r="L8" s="639" t="s">
        <v>1135</v>
      </c>
      <c r="M8" s="644"/>
    </row>
    <row r="9" spans="1:13" s="9" customFormat="1" ht="71.25" customHeight="1" thickBot="1">
      <c r="A9" s="697"/>
      <c r="B9" s="688"/>
      <c r="C9" s="688"/>
      <c r="D9" s="688"/>
      <c r="E9" s="688"/>
      <c r="F9" s="641"/>
      <c r="G9" s="653"/>
      <c r="H9" s="653"/>
      <c r="I9" s="641"/>
      <c r="J9" s="653"/>
      <c r="K9" s="653"/>
      <c r="L9" s="641"/>
      <c r="M9" s="680"/>
    </row>
    <row r="10" spans="1:13" s="9" customFormat="1" ht="3.95" customHeight="1" thickTop="1">
      <c r="A10" s="60"/>
      <c r="B10" s="118"/>
      <c r="C10" s="118"/>
      <c r="D10" s="118"/>
      <c r="E10" s="118"/>
      <c r="F10" s="118"/>
      <c r="G10" s="118"/>
      <c r="H10" s="118"/>
      <c r="I10" s="118"/>
      <c r="J10" s="118"/>
      <c r="K10" s="118"/>
      <c r="L10" s="118"/>
      <c r="M10" s="115"/>
    </row>
    <row r="11" spans="1:13" s="52" customFormat="1" ht="13.5">
      <c r="A11" s="52" t="s">
        <v>133</v>
      </c>
      <c r="B11" s="237" t="s">
        <v>1502</v>
      </c>
      <c r="C11" s="237">
        <v>49</v>
      </c>
      <c r="D11" s="237">
        <v>11078</v>
      </c>
      <c r="E11" s="237">
        <v>558735</v>
      </c>
      <c r="F11" s="237">
        <v>78501</v>
      </c>
      <c r="G11" s="237">
        <v>9838</v>
      </c>
      <c r="H11" s="237">
        <v>105</v>
      </c>
      <c r="I11" s="237">
        <v>1457</v>
      </c>
      <c r="J11" s="237">
        <v>464841</v>
      </c>
      <c r="K11" s="237">
        <v>168</v>
      </c>
      <c r="L11" s="237">
        <v>74221</v>
      </c>
      <c r="M11" s="238">
        <v>3349708</v>
      </c>
    </row>
    <row r="12" spans="1:13" s="9" customFormat="1" ht="12">
      <c r="A12" s="398" t="s">
        <v>134</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135</v>
      </c>
      <c r="B14" s="26">
        <v>398759</v>
      </c>
      <c r="C14" s="22">
        <v>1</v>
      </c>
      <c r="D14" s="22">
        <v>777</v>
      </c>
      <c r="E14" s="22">
        <v>47898</v>
      </c>
      <c r="F14" s="22">
        <v>6640</v>
      </c>
      <c r="G14" s="22">
        <v>900</v>
      </c>
      <c r="H14" s="22">
        <v>5</v>
      </c>
      <c r="I14" s="22">
        <v>109</v>
      </c>
      <c r="J14" s="22">
        <v>39923</v>
      </c>
      <c r="K14" s="22">
        <v>8</v>
      </c>
      <c r="L14" s="22">
        <v>6273</v>
      </c>
      <c r="M14" s="92">
        <v>262770</v>
      </c>
    </row>
    <row r="15" spans="1:13" s="9" customFormat="1" ht="12">
      <c r="A15" s="9" t="s">
        <v>136</v>
      </c>
      <c r="B15" s="26">
        <v>210715</v>
      </c>
      <c r="C15" s="22">
        <v>4</v>
      </c>
      <c r="D15" s="22">
        <v>578</v>
      </c>
      <c r="E15" s="22">
        <v>18210</v>
      </c>
      <c r="F15" s="22">
        <v>1477</v>
      </c>
      <c r="G15" s="22">
        <v>279</v>
      </c>
      <c r="H15" s="22">
        <v>7</v>
      </c>
      <c r="I15" s="22">
        <v>26</v>
      </c>
      <c r="J15" s="22">
        <v>15029</v>
      </c>
      <c r="K15" s="22">
        <v>4</v>
      </c>
      <c r="L15" s="22">
        <v>1375</v>
      </c>
      <c r="M15" s="8">
        <v>155270</v>
      </c>
    </row>
    <row r="16" spans="1:13" s="9" customFormat="1" ht="12">
      <c r="A16" s="9" t="s">
        <v>137</v>
      </c>
      <c r="B16" s="26">
        <v>194196</v>
      </c>
      <c r="C16" s="22">
        <v>3</v>
      </c>
      <c r="D16" s="22">
        <v>769</v>
      </c>
      <c r="E16" s="22">
        <v>15074</v>
      </c>
      <c r="F16" s="22">
        <v>1999</v>
      </c>
      <c r="G16" s="22">
        <v>215</v>
      </c>
      <c r="H16" s="22">
        <v>3</v>
      </c>
      <c r="I16" s="22">
        <v>29</v>
      </c>
      <c r="J16" s="22">
        <v>12395</v>
      </c>
      <c r="K16" s="22">
        <v>4</v>
      </c>
      <c r="L16" s="22">
        <v>1932</v>
      </c>
      <c r="M16" s="8">
        <v>146756</v>
      </c>
    </row>
    <row r="17" spans="1:13" s="9" customFormat="1" ht="12">
      <c r="A17" s="9" t="s">
        <v>138</v>
      </c>
      <c r="B17" s="26">
        <v>121547</v>
      </c>
      <c r="C17" s="22" t="s">
        <v>1154</v>
      </c>
      <c r="D17" s="22">
        <v>344</v>
      </c>
      <c r="E17" s="22">
        <v>10347</v>
      </c>
      <c r="F17" s="22">
        <v>1564</v>
      </c>
      <c r="G17" s="22">
        <v>103</v>
      </c>
      <c r="H17" s="22">
        <v>2</v>
      </c>
      <c r="I17" s="22">
        <v>12</v>
      </c>
      <c r="J17" s="22">
        <v>8649</v>
      </c>
      <c r="K17" s="22">
        <v>3</v>
      </c>
      <c r="L17" s="22">
        <v>1488</v>
      </c>
      <c r="M17" s="8">
        <v>86783</v>
      </c>
    </row>
    <row r="18" spans="1:13" s="9" customFormat="1" ht="12">
      <c r="A18" s="9" t="s">
        <v>139</v>
      </c>
      <c r="B18" s="26">
        <v>262504</v>
      </c>
      <c r="C18" s="22">
        <v>2</v>
      </c>
      <c r="D18" s="22">
        <v>638</v>
      </c>
      <c r="E18" s="22">
        <v>23051</v>
      </c>
      <c r="F18" s="22">
        <v>2443</v>
      </c>
      <c r="G18" s="22">
        <v>333</v>
      </c>
      <c r="H18" s="22">
        <v>3</v>
      </c>
      <c r="I18" s="22">
        <v>37</v>
      </c>
      <c r="J18" s="22">
        <v>18239</v>
      </c>
      <c r="K18" s="22">
        <v>11</v>
      </c>
      <c r="L18" s="22">
        <v>2308</v>
      </c>
      <c r="M18" s="8">
        <v>196961</v>
      </c>
    </row>
    <row r="19" spans="1:13" s="9" customFormat="1" ht="12">
      <c r="A19" s="9" t="s">
        <v>140</v>
      </c>
      <c r="B19" s="26">
        <v>429893</v>
      </c>
      <c r="C19" s="22">
        <v>11</v>
      </c>
      <c r="D19" s="22">
        <v>746</v>
      </c>
      <c r="E19" s="22">
        <v>47934</v>
      </c>
      <c r="F19" s="22">
        <v>6088</v>
      </c>
      <c r="G19" s="22">
        <v>757</v>
      </c>
      <c r="H19" s="22">
        <v>6</v>
      </c>
      <c r="I19" s="22">
        <v>105</v>
      </c>
      <c r="J19" s="22">
        <v>38059</v>
      </c>
      <c r="K19" s="22">
        <v>13</v>
      </c>
      <c r="L19" s="22">
        <v>5677</v>
      </c>
      <c r="M19" s="8">
        <v>315782</v>
      </c>
    </row>
    <row r="20" spans="1:13" s="52" customFormat="1" ht="12">
      <c r="A20" s="52" t="s">
        <v>406</v>
      </c>
      <c r="B20" s="53">
        <v>895928</v>
      </c>
      <c r="C20" s="205">
        <v>12</v>
      </c>
      <c r="D20" s="205">
        <v>1787</v>
      </c>
      <c r="E20" s="205">
        <v>184442</v>
      </c>
      <c r="F20" s="205">
        <v>34550</v>
      </c>
      <c r="G20" s="205">
        <v>3896</v>
      </c>
      <c r="H20" s="205">
        <v>31</v>
      </c>
      <c r="I20" s="205">
        <v>696</v>
      </c>
      <c r="J20" s="205">
        <v>160129</v>
      </c>
      <c r="K20" s="205">
        <v>62</v>
      </c>
      <c r="L20" s="205">
        <v>32921</v>
      </c>
      <c r="M20" s="81">
        <v>584661</v>
      </c>
    </row>
    <row r="21" spans="1:13" s="9" customFormat="1" ht="12">
      <c r="A21" s="9" t="s">
        <v>407</v>
      </c>
      <c r="B21" s="26">
        <v>106137</v>
      </c>
      <c r="C21" s="22">
        <v>1</v>
      </c>
      <c r="D21" s="22">
        <v>364</v>
      </c>
      <c r="E21" s="22">
        <v>7434</v>
      </c>
      <c r="F21" s="22">
        <v>910</v>
      </c>
      <c r="G21" s="22">
        <v>109</v>
      </c>
      <c r="H21" s="22">
        <v>2</v>
      </c>
      <c r="I21" s="22">
        <v>21</v>
      </c>
      <c r="J21" s="22">
        <v>5981</v>
      </c>
      <c r="K21" s="22">
        <v>3</v>
      </c>
      <c r="L21" s="22">
        <v>849</v>
      </c>
      <c r="M21" s="8">
        <v>76251</v>
      </c>
    </row>
    <row r="22" spans="1:13" s="9" customFormat="1" ht="12">
      <c r="A22" s="9" t="s">
        <v>408</v>
      </c>
      <c r="B22" s="26">
        <v>190047</v>
      </c>
      <c r="C22" s="22">
        <v>1</v>
      </c>
      <c r="D22" s="22">
        <v>542</v>
      </c>
      <c r="E22" s="22">
        <v>16514</v>
      </c>
      <c r="F22" s="22">
        <v>2237</v>
      </c>
      <c r="G22" s="22">
        <v>224</v>
      </c>
      <c r="H22" s="22">
        <v>3</v>
      </c>
      <c r="I22" s="22">
        <v>20</v>
      </c>
      <c r="J22" s="22">
        <v>13601</v>
      </c>
      <c r="K22" s="22">
        <v>4</v>
      </c>
      <c r="L22" s="22">
        <v>2157</v>
      </c>
      <c r="M22" s="8">
        <v>142074</v>
      </c>
    </row>
    <row r="23" spans="1:13" s="9" customFormat="1" ht="12">
      <c r="A23" s="9" t="s">
        <v>409</v>
      </c>
      <c r="B23" s="26">
        <v>110127</v>
      </c>
      <c r="C23" s="22" t="s">
        <v>1154</v>
      </c>
      <c r="D23" s="22">
        <v>331</v>
      </c>
      <c r="E23" s="22">
        <v>8733</v>
      </c>
      <c r="F23" s="22">
        <v>1163</v>
      </c>
      <c r="G23" s="22">
        <v>109</v>
      </c>
      <c r="H23" s="22">
        <v>1</v>
      </c>
      <c r="I23" s="22">
        <v>15</v>
      </c>
      <c r="J23" s="22">
        <v>6685</v>
      </c>
      <c r="K23" s="22" t="s">
        <v>1154</v>
      </c>
      <c r="L23" s="22">
        <v>1110</v>
      </c>
      <c r="M23" s="8">
        <v>84466</v>
      </c>
    </row>
    <row r="24" spans="1:13" s="9" customFormat="1" ht="12">
      <c r="A24" s="9" t="s">
        <v>410</v>
      </c>
      <c r="B24" s="26">
        <v>320678</v>
      </c>
      <c r="C24" s="22" t="s">
        <v>1154</v>
      </c>
      <c r="D24" s="22">
        <v>537</v>
      </c>
      <c r="E24" s="22">
        <v>32260</v>
      </c>
      <c r="F24" s="22">
        <v>3293</v>
      </c>
      <c r="G24" s="22">
        <v>537</v>
      </c>
      <c r="H24" s="22">
        <v>7</v>
      </c>
      <c r="I24" s="22">
        <v>94</v>
      </c>
      <c r="J24" s="22">
        <v>26816</v>
      </c>
      <c r="K24" s="22">
        <v>6</v>
      </c>
      <c r="L24" s="22">
        <v>3072</v>
      </c>
      <c r="M24" s="8">
        <v>235226</v>
      </c>
    </row>
    <row r="25" spans="1:13" s="9" customFormat="1" ht="12">
      <c r="A25" s="9" t="s">
        <v>411</v>
      </c>
      <c r="B25" s="26">
        <v>496738</v>
      </c>
      <c r="C25" s="22">
        <v>4</v>
      </c>
      <c r="D25" s="22">
        <v>788</v>
      </c>
      <c r="E25" s="22">
        <v>54709</v>
      </c>
      <c r="F25" s="22">
        <v>5415</v>
      </c>
      <c r="G25" s="22">
        <v>1100</v>
      </c>
      <c r="H25" s="22">
        <v>16</v>
      </c>
      <c r="I25" s="22">
        <v>128</v>
      </c>
      <c r="J25" s="22">
        <v>44741</v>
      </c>
      <c r="K25" s="22">
        <v>18</v>
      </c>
      <c r="L25" s="22">
        <v>5057</v>
      </c>
      <c r="M25" s="8">
        <v>357836</v>
      </c>
    </row>
    <row r="26" spans="1:13" s="9" customFormat="1" ht="12">
      <c r="A26" s="9" t="s">
        <v>412</v>
      </c>
      <c r="B26" s="26">
        <v>120783</v>
      </c>
      <c r="C26" s="22">
        <v>2</v>
      </c>
      <c r="D26" s="22">
        <v>257</v>
      </c>
      <c r="E26" s="22">
        <v>7484</v>
      </c>
      <c r="F26" s="22">
        <v>518</v>
      </c>
      <c r="G26" s="22">
        <v>140</v>
      </c>
      <c r="H26" s="22">
        <v>5</v>
      </c>
      <c r="I26" s="22">
        <v>20</v>
      </c>
      <c r="J26" s="22">
        <v>5826</v>
      </c>
      <c r="K26" s="22" t="s">
        <v>1154</v>
      </c>
      <c r="L26" s="22">
        <v>467</v>
      </c>
      <c r="M26" s="8">
        <v>92674</v>
      </c>
    </row>
    <row r="27" spans="1:13" s="9" customFormat="1" ht="12">
      <c r="A27" s="9" t="s">
        <v>413</v>
      </c>
      <c r="B27" s="26">
        <v>137057</v>
      </c>
      <c r="C27" s="22">
        <v>1</v>
      </c>
      <c r="D27" s="22">
        <v>491</v>
      </c>
      <c r="E27" s="22">
        <v>9297</v>
      </c>
      <c r="F27" s="22">
        <v>788</v>
      </c>
      <c r="G27" s="22">
        <v>101</v>
      </c>
      <c r="H27" s="22">
        <v>3</v>
      </c>
      <c r="I27" s="22">
        <v>5</v>
      </c>
      <c r="J27" s="22">
        <v>7675</v>
      </c>
      <c r="K27" s="22">
        <v>4</v>
      </c>
      <c r="L27" s="22">
        <v>763</v>
      </c>
      <c r="M27" s="8">
        <v>98564</v>
      </c>
    </row>
    <row r="28" spans="1:13" s="9" customFormat="1" ht="12">
      <c r="A28" s="9" t="s">
        <v>172</v>
      </c>
      <c r="B28" s="26">
        <v>464222</v>
      </c>
      <c r="C28" s="22">
        <v>4</v>
      </c>
      <c r="D28" s="22">
        <v>1543</v>
      </c>
      <c r="E28" s="22">
        <v>55646</v>
      </c>
      <c r="F28" s="22">
        <v>5918</v>
      </c>
      <c r="G28" s="22">
        <v>770</v>
      </c>
      <c r="H28" s="22">
        <v>6</v>
      </c>
      <c r="I28" s="22">
        <v>102</v>
      </c>
      <c r="J28" s="22">
        <v>44755</v>
      </c>
      <c r="K28" s="22">
        <v>20</v>
      </c>
      <c r="L28" s="22">
        <v>5483</v>
      </c>
      <c r="M28" s="8">
        <v>339810</v>
      </c>
    </row>
    <row r="29" spans="1:13" s="9" customFormat="1" ht="12">
      <c r="A29" s="9" t="s">
        <v>173</v>
      </c>
      <c r="B29" s="26">
        <v>234870</v>
      </c>
      <c r="C29" s="22">
        <v>3</v>
      </c>
      <c r="D29" s="22">
        <v>585</v>
      </c>
      <c r="E29" s="22">
        <v>19331</v>
      </c>
      <c r="F29" s="22">
        <v>3357</v>
      </c>
      <c r="G29" s="22">
        <v>259</v>
      </c>
      <c r="H29" s="22">
        <v>5</v>
      </c>
      <c r="I29" s="22">
        <v>36</v>
      </c>
      <c r="J29" s="22">
        <v>15993</v>
      </c>
      <c r="K29" s="22">
        <v>8</v>
      </c>
      <c r="L29" s="22">
        <v>3152</v>
      </c>
      <c r="M29" s="8">
        <v>173492</v>
      </c>
    </row>
    <row r="30" spans="1:13" s="9" customFormat="1" ht="3.95" customHeight="1"/>
    <row r="31" spans="1:13" s="9" customFormat="1" ht="12">
      <c r="A31" s="201" t="s">
        <v>567</v>
      </c>
    </row>
    <row r="32" spans="1:13" s="9" customFormat="1" ht="12">
      <c r="A32" s="400" t="s">
        <v>478</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22" t="s">
        <v>250</v>
      </c>
      <c r="B1" s="622"/>
      <c r="C1" s="622"/>
      <c r="D1" s="622"/>
    </row>
    <row r="2" spans="1:10" s="397" customFormat="1" ht="15">
      <c r="A2" s="623" t="s">
        <v>251</v>
      </c>
      <c r="B2" s="671"/>
      <c r="C2" s="671"/>
      <c r="D2" s="671"/>
    </row>
    <row r="3" spans="1:10" ht="17.25" customHeight="1">
      <c r="A3" s="2" t="s">
        <v>8</v>
      </c>
      <c r="E3" s="10"/>
    </row>
    <row r="4" spans="1:10">
      <c r="A4" s="3" t="s">
        <v>76</v>
      </c>
      <c r="B4" s="3"/>
      <c r="I4" s="10" t="s">
        <v>84</v>
      </c>
      <c r="J4" s="9"/>
    </row>
    <row r="5" spans="1:10">
      <c r="A5" s="374" t="s">
        <v>70</v>
      </c>
      <c r="B5" s="3"/>
      <c r="I5" s="375" t="s">
        <v>85</v>
      </c>
      <c r="J5" s="9"/>
    </row>
    <row r="6" spans="1:10">
      <c r="A6" s="374" t="s">
        <v>71</v>
      </c>
      <c r="B6" s="3"/>
    </row>
    <row r="7" spans="1:10" s="9" customFormat="1" ht="29.25" customHeight="1">
      <c r="A7" s="630" t="s">
        <v>516</v>
      </c>
      <c r="B7" s="639"/>
      <c r="C7" s="629" t="s">
        <v>612</v>
      </c>
      <c r="D7" s="672"/>
      <c r="E7" s="673"/>
      <c r="F7" s="673"/>
      <c r="G7" s="673"/>
      <c r="H7" s="673"/>
      <c r="I7" s="673"/>
      <c r="J7" s="674"/>
    </row>
    <row r="8" spans="1:10" s="9" customFormat="1" ht="19.5" customHeight="1">
      <c r="A8" s="667" t="s">
        <v>613</v>
      </c>
      <c r="B8" s="668"/>
      <c r="C8" s="675"/>
      <c r="D8" s="629" t="s">
        <v>614</v>
      </c>
      <c r="E8" s="68"/>
      <c r="F8" s="68"/>
      <c r="G8" s="68"/>
      <c r="H8" s="68"/>
      <c r="I8" s="68"/>
      <c r="J8" s="68"/>
    </row>
    <row r="9" spans="1:10" s="9" customFormat="1" ht="18" customHeight="1">
      <c r="A9" s="667"/>
      <c r="B9" s="668"/>
      <c r="C9" s="675"/>
      <c r="D9" s="677"/>
      <c r="E9" s="629" t="s">
        <v>615</v>
      </c>
      <c r="F9" s="13"/>
      <c r="G9" s="13"/>
      <c r="H9" s="13"/>
      <c r="I9" s="13"/>
      <c r="J9" s="13"/>
    </row>
    <row r="10" spans="1:10" s="9" customFormat="1" ht="15.95" customHeight="1">
      <c r="A10" s="667"/>
      <c r="B10" s="668"/>
      <c r="C10" s="675"/>
      <c r="D10" s="677"/>
      <c r="E10" s="652"/>
      <c r="F10" s="639" t="s">
        <v>616</v>
      </c>
      <c r="G10" s="639" t="s">
        <v>617</v>
      </c>
      <c r="H10" s="639" t="s">
        <v>618</v>
      </c>
      <c r="I10" s="639" t="s">
        <v>619</v>
      </c>
      <c r="J10" s="629" t="s">
        <v>620</v>
      </c>
    </row>
    <row r="11" spans="1:10" s="9" customFormat="1" ht="144" customHeight="1">
      <c r="A11" s="667"/>
      <c r="B11" s="668"/>
      <c r="C11" s="676"/>
      <c r="D11" s="678"/>
      <c r="E11" s="631"/>
      <c r="F11" s="661"/>
      <c r="G11" s="661"/>
      <c r="H11" s="661"/>
      <c r="I11" s="661"/>
      <c r="J11" s="631"/>
    </row>
    <row r="12" spans="1:10" s="9" customFormat="1" ht="16.5" customHeight="1" thickBot="1">
      <c r="A12" s="669"/>
      <c r="B12" s="670"/>
      <c r="C12" s="653" t="s">
        <v>1147</v>
      </c>
      <c r="D12" s="628"/>
      <c r="E12" s="628"/>
      <c r="F12" s="628"/>
      <c r="G12" s="628"/>
      <c r="H12" s="628"/>
      <c r="I12" s="628"/>
      <c r="J12" s="628"/>
    </row>
    <row r="13" spans="1:10" s="9" customFormat="1" ht="3.95" customHeight="1" thickTop="1">
      <c r="A13" s="21"/>
      <c r="C13" s="27"/>
      <c r="D13" s="27"/>
      <c r="E13" s="27"/>
      <c r="F13" s="27"/>
      <c r="G13" s="27"/>
      <c r="H13" s="27"/>
      <c r="I13" s="27"/>
      <c r="J13" s="55"/>
    </row>
    <row r="14" spans="1:10">
      <c r="A14" s="21">
        <v>2020</v>
      </c>
      <c r="B14" s="9" t="s">
        <v>303</v>
      </c>
      <c r="C14" s="102">
        <v>1623.9</v>
      </c>
      <c r="D14" s="102">
        <v>394.1</v>
      </c>
      <c r="E14" s="23">
        <v>346.3</v>
      </c>
      <c r="F14" s="23">
        <v>93.9</v>
      </c>
      <c r="G14" s="23">
        <v>10.3</v>
      </c>
      <c r="H14" s="23">
        <v>10</v>
      </c>
      <c r="I14" s="95">
        <v>21.1</v>
      </c>
      <c r="J14" s="95">
        <v>15</v>
      </c>
    </row>
    <row r="15" spans="1:10">
      <c r="A15" s="21">
        <v>2020</v>
      </c>
      <c r="B15" s="9" t="s">
        <v>304</v>
      </c>
      <c r="C15" s="102">
        <v>1625.3</v>
      </c>
      <c r="D15" s="102">
        <v>394.5</v>
      </c>
      <c r="E15" s="23">
        <v>346.6</v>
      </c>
      <c r="F15" s="23">
        <v>93.9</v>
      </c>
      <c r="G15" s="23">
        <v>10.3</v>
      </c>
      <c r="H15" s="23">
        <v>10</v>
      </c>
      <c r="I15" s="95">
        <v>21</v>
      </c>
      <c r="J15" s="95">
        <v>15.1</v>
      </c>
    </row>
    <row r="16" spans="1:10">
      <c r="A16" s="21">
        <v>2020</v>
      </c>
      <c r="B16" s="9" t="s">
        <v>48</v>
      </c>
      <c r="C16" s="102">
        <v>1623.2</v>
      </c>
      <c r="D16" s="102">
        <v>394</v>
      </c>
      <c r="E16" s="23">
        <v>346.2</v>
      </c>
      <c r="F16" s="23">
        <v>93.8</v>
      </c>
      <c r="G16" s="23">
        <v>10.199999999999999</v>
      </c>
      <c r="H16" s="23">
        <v>10</v>
      </c>
      <c r="I16" s="95">
        <v>21</v>
      </c>
      <c r="J16" s="95">
        <v>15.1</v>
      </c>
    </row>
    <row r="17" spans="1:10" s="9" customFormat="1" ht="12">
      <c r="A17" s="542">
        <v>2020</v>
      </c>
      <c r="B17" s="9" t="s">
        <v>49</v>
      </c>
      <c r="C17" s="27">
        <v>1613.2</v>
      </c>
      <c r="D17" s="27">
        <v>391.8</v>
      </c>
      <c r="E17" s="27">
        <v>344</v>
      </c>
      <c r="F17" s="27">
        <v>93.4</v>
      </c>
      <c r="G17" s="27">
        <v>10.199999999999999</v>
      </c>
      <c r="H17" s="27">
        <v>10</v>
      </c>
      <c r="I17" s="27">
        <v>20.9</v>
      </c>
      <c r="J17" s="55">
        <v>15.1</v>
      </c>
    </row>
    <row r="18" spans="1:10" s="9" customFormat="1" ht="12">
      <c r="A18" s="542">
        <v>2020</v>
      </c>
      <c r="B18" s="9" t="s">
        <v>50</v>
      </c>
      <c r="C18" s="27">
        <v>1607.6</v>
      </c>
      <c r="D18" s="27">
        <v>391.2</v>
      </c>
      <c r="E18" s="27">
        <v>343.5</v>
      </c>
      <c r="F18" s="27">
        <v>93.4</v>
      </c>
      <c r="G18" s="27">
        <v>10.199999999999999</v>
      </c>
      <c r="H18" s="27">
        <v>9.9</v>
      </c>
      <c r="I18" s="27">
        <v>20.8</v>
      </c>
      <c r="J18" s="55">
        <v>15</v>
      </c>
    </row>
    <row r="19" spans="1:10" s="9" customFormat="1" ht="12">
      <c r="A19" s="542">
        <v>2020</v>
      </c>
      <c r="B19" s="9" t="s">
        <v>51</v>
      </c>
      <c r="C19" s="27">
        <v>1614.6</v>
      </c>
      <c r="D19" s="27">
        <v>400.1</v>
      </c>
      <c r="E19" s="27">
        <v>352.3</v>
      </c>
      <c r="F19" s="27">
        <v>102.1</v>
      </c>
      <c r="G19" s="27">
        <v>10.3</v>
      </c>
      <c r="H19" s="27">
        <v>9.9</v>
      </c>
      <c r="I19" s="27">
        <v>20.8</v>
      </c>
      <c r="J19" s="55">
        <v>15</v>
      </c>
    </row>
    <row r="20" spans="1:10" s="9" customFormat="1" ht="12">
      <c r="A20" s="550">
        <v>2020</v>
      </c>
      <c r="B20" s="29" t="s">
        <v>52</v>
      </c>
      <c r="C20" s="27">
        <v>1615</v>
      </c>
      <c r="D20" s="27">
        <v>399.4</v>
      </c>
      <c r="E20" s="27">
        <v>352</v>
      </c>
      <c r="F20" s="27">
        <v>102.4</v>
      </c>
      <c r="G20" s="27">
        <v>10.3</v>
      </c>
      <c r="H20" s="27">
        <v>9.9</v>
      </c>
      <c r="I20" s="27">
        <v>20.7</v>
      </c>
      <c r="J20" s="55">
        <v>14.9</v>
      </c>
    </row>
    <row r="21" spans="1:10" s="9" customFormat="1" ht="12">
      <c r="A21" s="550">
        <v>2020</v>
      </c>
      <c r="B21" s="29" t="s">
        <v>53</v>
      </c>
      <c r="C21" s="27">
        <v>1613.9</v>
      </c>
      <c r="D21" s="27">
        <v>399</v>
      </c>
      <c r="E21" s="27">
        <v>351.8</v>
      </c>
      <c r="F21" s="27">
        <v>102.3</v>
      </c>
      <c r="G21" s="27">
        <v>10.3</v>
      </c>
      <c r="H21" s="27">
        <v>9.9</v>
      </c>
      <c r="I21" s="27">
        <v>20.7</v>
      </c>
      <c r="J21" s="55">
        <v>14.8</v>
      </c>
    </row>
    <row r="22" spans="1:10" s="9" customFormat="1" ht="12">
      <c r="A22" s="550">
        <v>2020</v>
      </c>
      <c r="B22" s="29" t="s">
        <v>54</v>
      </c>
      <c r="C22" s="27">
        <v>1615.8</v>
      </c>
      <c r="D22" s="27">
        <v>398.4</v>
      </c>
      <c r="E22" s="27">
        <v>351.1</v>
      </c>
      <c r="F22" s="27">
        <v>102.4</v>
      </c>
      <c r="G22" s="27">
        <v>10.3</v>
      </c>
      <c r="H22" s="27">
        <v>9.9</v>
      </c>
      <c r="I22" s="27">
        <v>20.8</v>
      </c>
      <c r="J22" s="55">
        <v>14.8</v>
      </c>
    </row>
    <row r="23" spans="1:10" s="9" customFormat="1" ht="12">
      <c r="A23" s="585">
        <v>2020</v>
      </c>
      <c r="B23" s="98" t="s">
        <v>55</v>
      </c>
      <c r="C23" s="27">
        <v>1621.3</v>
      </c>
      <c r="D23" s="27">
        <v>399.1</v>
      </c>
      <c r="E23" s="27">
        <v>351.8</v>
      </c>
      <c r="F23" s="27">
        <v>102.7</v>
      </c>
      <c r="G23" s="27">
        <v>10.3</v>
      </c>
      <c r="H23" s="27">
        <v>9.9</v>
      </c>
      <c r="I23" s="27">
        <v>20.7</v>
      </c>
      <c r="J23" s="55">
        <v>14.8</v>
      </c>
    </row>
    <row r="24" spans="1:10" s="9" customFormat="1" ht="12">
      <c r="A24" s="585">
        <v>2020</v>
      </c>
      <c r="B24" s="98" t="s">
        <v>56</v>
      </c>
      <c r="C24" s="27">
        <v>1627.2</v>
      </c>
      <c r="D24" s="27">
        <v>399.1</v>
      </c>
      <c r="E24" s="27">
        <v>351.8</v>
      </c>
      <c r="F24" s="27">
        <v>103</v>
      </c>
      <c r="G24" s="27">
        <v>10.3</v>
      </c>
      <c r="H24" s="27">
        <v>9.9</v>
      </c>
      <c r="I24" s="27">
        <v>20.7</v>
      </c>
      <c r="J24" s="55">
        <v>14.8</v>
      </c>
    </row>
    <row r="25" spans="1:10" s="9" customFormat="1" ht="12">
      <c r="A25" s="585">
        <v>2020</v>
      </c>
      <c r="B25" s="98" t="s">
        <v>57</v>
      </c>
      <c r="C25" s="27">
        <v>1628</v>
      </c>
      <c r="D25" s="27">
        <v>397.7</v>
      </c>
      <c r="E25" s="27">
        <v>350.6</v>
      </c>
      <c r="F25" s="27">
        <v>102.7</v>
      </c>
      <c r="G25" s="27">
        <v>10.3</v>
      </c>
      <c r="H25" s="27">
        <v>9.9</v>
      </c>
      <c r="I25" s="27">
        <v>20.7</v>
      </c>
      <c r="J25" s="55">
        <v>14.8</v>
      </c>
    </row>
    <row r="26" spans="1:10" s="9" customFormat="1" ht="3.95" customHeight="1">
      <c r="A26" s="591"/>
      <c r="C26" s="27"/>
      <c r="D26" s="27"/>
      <c r="E26" s="27"/>
      <c r="F26" s="27"/>
      <c r="G26" s="27"/>
      <c r="H26" s="27"/>
      <c r="I26" s="27"/>
      <c r="J26" s="55"/>
    </row>
    <row r="27" spans="1:10">
      <c r="A27" s="591">
        <v>2021</v>
      </c>
      <c r="B27" s="9" t="s">
        <v>303</v>
      </c>
      <c r="C27" s="102">
        <v>1614.5</v>
      </c>
      <c r="D27" s="102">
        <v>397.2</v>
      </c>
      <c r="E27" s="23">
        <v>350</v>
      </c>
      <c r="F27" s="23">
        <v>102.2</v>
      </c>
      <c r="G27" s="23">
        <v>10.4</v>
      </c>
      <c r="H27" s="23">
        <v>9.6999999999999993</v>
      </c>
      <c r="I27" s="95">
        <v>20.7</v>
      </c>
      <c r="J27" s="95">
        <v>14.8</v>
      </c>
    </row>
    <row r="28" spans="1:10">
      <c r="A28" s="591">
        <v>2021</v>
      </c>
      <c r="B28" s="9" t="s">
        <v>304</v>
      </c>
      <c r="C28" s="102">
        <v>1613.3</v>
      </c>
      <c r="D28" s="102">
        <v>397.6</v>
      </c>
      <c r="E28" s="23">
        <v>350.4</v>
      </c>
      <c r="F28" s="23">
        <v>102.2</v>
      </c>
      <c r="G28" s="23">
        <v>10.4</v>
      </c>
      <c r="H28" s="23">
        <v>9.6999999999999993</v>
      </c>
      <c r="I28" s="95">
        <v>20.8</v>
      </c>
      <c r="J28" s="95">
        <v>14.7</v>
      </c>
    </row>
    <row r="29" spans="1:10">
      <c r="A29" s="591">
        <v>2021</v>
      </c>
      <c r="B29" s="9" t="s">
        <v>48</v>
      </c>
      <c r="C29" s="102">
        <v>1612.3</v>
      </c>
      <c r="D29" s="102">
        <v>397.8</v>
      </c>
      <c r="E29" s="23">
        <v>350.5</v>
      </c>
      <c r="F29" s="23">
        <v>102</v>
      </c>
      <c r="G29" s="23">
        <v>10.4</v>
      </c>
      <c r="H29" s="23">
        <v>9.6999999999999993</v>
      </c>
      <c r="I29" s="95">
        <v>20.8</v>
      </c>
      <c r="J29" s="95">
        <v>14.7</v>
      </c>
    </row>
    <row r="30" spans="1:10" s="9" customFormat="1" ht="12">
      <c r="A30" s="21"/>
      <c r="B30" s="81" t="s">
        <v>58</v>
      </c>
      <c r="C30" s="57">
        <v>99.3</v>
      </c>
      <c r="D30" s="57">
        <v>101</v>
      </c>
      <c r="E30" s="57">
        <v>101.3</v>
      </c>
      <c r="F30" s="57">
        <v>108.7</v>
      </c>
      <c r="G30" s="57">
        <v>101.4</v>
      </c>
      <c r="H30" s="57">
        <v>96.9</v>
      </c>
      <c r="I30" s="57">
        <v>98.8</v>
      </c>
      <c r="J30" s="192">
        <v>97.2</v>
      </c>
    </row>
    <row r="31" spans="1:10" s="9" customFormat="1" ht="12">
      <c r="A31" s="21"/>
      <c r="B31" s="81" t="s">
        <v>59</v>
      </c>
      <c r="C31" s="57">
        <v>99.9</v>
      </c>
      <c r="D31" s="57">
        <v>100</v>
      </c>
      <c r="E31" s="57">
        <v>100</v>
      </c>
      <c r="F31" s="57">
        <v>99.8</v>
      </c>
      <c r="G31" s="57">
        <v>99.7</v>
      </c>
      <c r="H31" s="57">
        <v>100.1</v>
      </c>
      <c r="I31" s="57">
        <v>99.7</v>
      </c>
      <c r="J31" s="192">
        <v>100.3</v>
      </c>
    </row>
    <row r="32" spans="1:10" s="9" customFormat="1" ht="3.95" customHeight="1"/>
    <row r="33" spans="1:10" s="9" customFormat="1" ht="12">
      <c r="A33" s="9" t="s">
        <v>517</v>
      </c>
      <c r="C33" s="18"/>
      <c r="D33" s="18"/>
      <c r="E33" s="18"/>
      <c r="F33" s="18"/>
      <c r="G33" s="18"/>
      <c r="H33" s="18"/>
      <c r="I33" s="18"/>
      <c r="J33" s="18"/>
    </row>
    <row r="34" spans="1:10" s="9" customFormat="1" ht="12">
      <c r="A34" s="398" t="s">
        <v>568</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3</vt:i4>
      </vt:variant>
    </vt:vector>
  </HeadingPairs>
  <TitlesOfParts>
    <vt:vector size="90"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 cz. I</vt:lpstr>
      <vt:lpstr>Tabl. 16 cz. II</vt:lpstr>
      <vt:lpstr>Tabl. 17</vt:lpstr>
      <vt:lpstr>Tabl. 18</vt:lpstr>
      <vt:lpstr>Tabl. 19</vt:lpstr>
      <vt:lpstr>Tabl. 20</vt:lpstr>
      <vt:lpstr>Tabl. 21</vt:lpstr>
      <vt:lpstr>Tabl. 22</vt:lpstr>
      <vt:lpstr>Tabl. 23</vt:lpstr>
      <vt:lpstr>Tabl. 24 cz. I</vt:lpstr>
      <vt:lpstr>Tabl. 24 cz. II</vt:lpstr>
      <vt:lpstr>Tabl. 25 cz. I</vt:lpstr>
      <vt:lpstr>Tabl. 25 cz. II</vt:lpstr>
      <vt:lpstr>Tabl. 25 cz. III</vt:lpstr>
      <vt:lpstr>Tabl. 26 cz. I</vt:lpstr>
      <vt:lpstr>Tabl. 26 cz. II</vt:lpstr>
      <vt:lpstr>Tabl. 26 cz. III</vt:lpstr>
      <vt:lpstr>Tabl. 26 cz. IV</vt:lpstr>
      <vt:lpstr>Tabl. 27</vt:lpstr>
      <vt:lpstr>Tabl. 28 cz. I</vt:lpstr>
      <vt:lpstr>Tabl. 28 cz. II</vt:lpstr>
      <vt:lpstr>Tabl. 29</vt:lpstr>
      <vt:lpstr>Tabl. 30 cz. I</vt:lpstr>
      <vt:lpstr>Tabl. 30 cz. II</vt:lpstr>
      <vt:lpstr>Tabl. 30 cz. III</vt:lpstr>
      <vt:lpstr>Tabl. 30 cz. IV</vt:lpstr>
      <vt:lpstr>Tabl. 30 cz. V</vt:lpstr>
      <vt:lpstr>Tabl. 31</vt:lpstr>
      <vt:lpstr>Tabl. 32</vt:lpstr>
      <vt:lpstr>Tabl. 33</vt:lpstr>
      <vt:lpstr>Tabl. 34 cz. I </vt:lpstr>
      <vt:lpstr>Tabl. 34 cz. II</vt:lpstr>
      <vt:lpstr>Tabl. 35 cz. I</vt:lpstr>
      <vt:lpstr>Tabl. 35 cz. II</vt:lpstr>
      <vt:lpstr>Tabl. 35 cz. III</vt:lpstr>
      <vt:lpstr>Tabl. 36</vt:lpstr>
      <vt:lpstr>Tabl. 37</vt:lpstr>
      <vt:lpstr>Tabl. 38</vt:lpstr>
      <vt:lpstr>Tabl. 39</vt:lpstr>
      <vt:lpstr>Tabl. 40</vt:lpstr>
      <vt:lpstr>Tabl. 41</vt:lpstr>
      <vt:lpstr>Tabl. 42</vt:lpstr>
      <vt:lpstr>Tabl. 43</vt:lpstr>
      <vt:lpstr>Tabl. 44 cz. I</vt:lpstr>
      <vt:lpstr>Tabl. 44 cz. II</vt:lpstr>
      <vt:lpstr>Tabl. 45 cz. I</vt:lpstr>
      <vt:lpstr>Tabl. 45 cz. II</vt:lpstr>
      <vt:lpstr>Tabl. 45 cz. III</vt:lpstr>
      <vt:lpstr>Tabl. 45 cz. IV</vt:lpstr>
      <vt:lpstr>Tabl. 46 cz. I</vt:lpstr>
      <vt:lpstr>Tabl. 46 cz. II</vt:lpstr>
      <vt:lpstr>Tabl. 46 cz. III</vt:lpstr>
      <vt:lpstr>Tabl. 46 cz. IV</vt:lpstr>
      <vt:lpstr>Tabl. 46 cz. V</vt:lpstr>
      <vt:lpstr>Tabl. 46 cz. VI</vt:lpstr>
      <vt:lpstr>Tabl. 46 cz. VII</vt:lpstr>
      <vt:lpstr>'Tabl. 30 cz. III'!Obszar_wydruku</vt:lpstr>
      <vt:lpstr>'Tabl. 30 cz. IV'!Obszar_wydruku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Daniel Koźmiński</cp:lastModifiedBy>
  <cp:lastPrinted>2020-02-27T12:59:21Z</cp:lastPrinted>
  <dcterms:created xsi:type="dcterms:W3CDTF">2010-03-12T12:21:59Z</dcterms:created>
  <dcterms:modified xsi:type="dcterms:W3CDTF">2021-05-31T11:26:37Z</dcterms:modified>
</cp:coreProperties>
</file>