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RDM8022\Publikacje\Biuletyn Excel\2019 03\"/>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sheetId="267" r:id="rId32"/>
    <sheet name="Tabl. 17" sheetId="24" r:id="rId33"/>
    <sheet name="Tabl. 18" sheetId="25" r:id="rId34"/>
    <sheet name="Tabl. 19" sheetId="81" r:id="rId35"/>
    <sheet name="Tabl. 20" sheetId="80" r:id="rId36"/>
    <sheet name="Tabl. 21" sheetId="79" r:id="rId37"/>
    <sheet name="Tabl. 22" sheetId="169" r:id="rId38"/>
    <sheet name="Tabl. 23" sheetId="30" r:id="rId39"/>
    <sheet name="Tabl. 24" sheetId="245" r:id="rId40"/>
    <sheet name="Tabl. 25 cz. I" sheetId="78" r:id="rId41"/>
    <sheet name="Tabl. 25 cz. II" sheetId="196" r:id="rId42"/>
    <sheet name="Tabl. 26 cz. I" sheetId="36" r:id="rId43"/>
    <sheet name="Tabl. 26 cz. II" sheetId="226" r:id="rId44"/>
    <sheet name="Tabl. 26 cz. III" sheetId="227" r:id="rId45"/>
    <sheet name="Tabl. 27 cz. I" sheetId="128" r:id="rId46"/>
    <sheet name="Tabl. 27 cz. II" sheetId="216" r:id="rId47"/>
    <sheet name="Tabl. 27 cz. III" sheetId="129" r:id="rId48"/>
    <sheet name="Tabl. 27 cz. IV" sheetId="217" r:id="rId49"/>
    <sheet name="Tabl. 28" sheetId="38" r:id="rId50"/>
    <sheet name="Tabl. 29 cz. I" sheetId="39" r:id="rId51"/>
    <sheet name="Tabl. 29 cz. II" sheetId="70" r:id="rId52"/>
    <sheet name="Tabl. 30" sheetId="172" r:id="rId53"/>
    <sheet name="Tabl. 31 cz. I" sheetId="255" r:id="rId54"/>
    <sheet name="Tabl. 31 cz. II" sheetId="256" r:id="rId55"/>
    <sheet name="Tabl. 31 cz. III" sheetId="257" r:id="rId56"/>
    <sheet name="Tabl. 31 cz. IV" sheetId="258" r:id="rId57"/>
    <sheet name="Tabl. 31 cz. V" sheetId="259" r:id="rId58"/>
    <sheet name="Tabl. 32" sheetId="41" r:id="rId59"/>
    <sheet name="Tabl. 33" sheetId="173" r:id="rId60"/>
    <sheet name="Tabl. 34" sheetId="264" r:id="rId61"/>
    <sheet name="Tabl. 35 cz. I " sheetId="265" r:id="rId62"/>
    <sheet name="Tabl. 35 cz. II" sheetId="266" r:id="rId63"/>
    <sheet name="Tabl. 36 cz. I" sheetId="234" r:id="rId64"/>
    <sheet name="Tabl. 36 cz. II" sheetId="262" r:id="rId65"/>
    <sheet name="Tabl. 36 cz. III" sheetId="263" r:id="rId66"/>
    <sheet name="Tabl. 37" sheetId="232" r:id="rId67"/>
    <sheet name="Tabl. 38" sheetId="46" r:id="rId68"/>
    <sheet name="Tabl. 39" sheetId="177" r:id="rId69"/>
    <sheet name="Tabl. 40" sheetId="178" r:id="rId70"/>
    <sheet name="Tabl. 41" sheetId="50" r:id="rId71"/>
    <sheet name="Tabl. 42" sheetId="249" r:id="rId72"/>
    <sheet name="Tabl. 43" sheetId="250" r:id="rId73"/>
    <sheet name="Tabl. 44" sheetId="180" r:id="rId74"/>
    <sheet name="Tabl. 45 cz. I" sheetId="241" r:id="rId75"/>
    <sheet name="Tabl. 45 cz. II" sheetId="242" r:id="rId76"/>
    <sheet name="Tabl. 46 cz. I" sheetId="181" r:id="rId77"/>
    <sheet name="Tabl. 46 cz. II" sheetId="182" r:id="rId78"/>
    <sheet name="Tabl. 46 cz. III" sheetId="183" r:id="rId79"/>
    <sheet name="Tabl. 46 cz. IV" sheetId="184" r:id="rId80"/>
    <sheet name="Tabl. 47 cz. I" sheetId="219" r:id="rId81"/>
    <sheet name="Tabl. 47 cz. II" sheetId="185" r:id="rId82"/>
    <sheet name="Tabl. 47 cz. III" sheetId="186" r:id="rId83"/>
    <sheet name="Tabl. 47 cz. IV" sheetId="187" r:id="rId84"/>
    <sheet name="Tabl. 47 cz. V" sheetId="188" r:id="rId85"/>
    <sheet name="Tabl. 47 cz. VI" sheetId="189" r:id="rId86"/>
    <sheet name="Tabl. 47 cz. VII" sheetId="190" r:id="rId87"/>
  </sheets>
  <externalReferences>
    <externalReference r:id="rId88"/>
  </externalReferences>
  <definedNames>
    <definedName name="_xlnm.Print_Area" localSheetId="55">'Tabl. 31 cz. III'!$A$1:$L$27</definedName>
    <definedName name="_xlnm.Print_Area" localSheetId="56">'Tabl. 31 cz. IV'!$A$1:$L$27</definedName>
    <definedName name="powiaty">[1]dane!$A$3:$K$382</definedName>
    <definedName name="_xlnm.Print_Titles" localSheetId="20">'Tabl. 10'!$3:$8</definedName>
    <definedName name="_xlnm.Print_Titles" localSheetId="33">'Tabl. 18'!$1:$6</definedName>
  </definedNames>
  <calcPr calcId="152511"/>
</workbook>
</file>

<file path=xl/sharedStrings.xml><?xml version="1.0" encoding="utf-8"?>
<sst xmlns="http://schemas.openxmlformats.org/spreadsheetml/2006/main" count="4997" uniqueCount="1619">
  <si>
    <t>Wskaźnik płynności finansowej II stopnia w %</t>
  </si>
  <si>
    <t>Piwo jasne pełne, butelkowane -  za 0,5 l</t>
  </si>
  <si>
    <t>Beer, full light, bottled - per 0.5 l</t>
  </si>
  <si>
    <t>Women's tights, plain, 15 den</t>
  </si>
  <si>
    <t>Ręcznik frotté z tkaniny bawełnianej, wym. 50x100 cm</t>
  </si>
  <si>
    <t>Frotté cotton towel, 50x100 cm size</t>
  </si>
  <si>
    <t>Świadczenia społeczne</t>
  </si>
  <si>
    <t>FINANSE  PRZEDSIĘBIORSTW</t>
  </si>
  <si>
    <t>Wyniki finansowe przedsiębiorstw</t>
  </si>
  <si>
    <t>Selected data on voivodship</t>
  </si>
  <si>
    <t>IV—VI</t>
  </si>
  <si>
    <t>VII—IX</t>
  </si>
  <si>
    <t>X—XII</t>
  </si>
  <si>
    <r>
      <t xml:space="preserve">TABL. 3. </t>
    </r>
    <r>
      <rPr>
        <b/>
        <sz val="10"/>
        <rFont val="Arial"/>
        <family val="2"/>
        <charset val="238"/>
      </rPr>
      <t>PRACUJĄCY  W  SEKTORZE  PRZEDSIĘBIORSTW</t>
    </r>
  </si>
  <si>
    <r>
      <t xml:space="preserve">TABL. 3. </t>
    </r>
    <r>
      <rPr>
        <b/>
        <sz val="10"/>
        <rFont val="Arial"/>
        <family val="2"/>
        <charset val="238"/>
      </rPr>
      <t>PRACUJĄCY  W  SEKTORZE  PRZEDSIĘBIORSTW  (cd.)</t>
    </r>
  </si>
  <si>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</si>
  <si>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</si>
  <si>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r>
      <t xml:space="preserve">TABL. 5. </t>
    </r>
    <r>
      <rPr>
        <b/>
        <sz val="10"/>
        <rFont val="Arial"/>
        <family val="2"/>
        <charset val="238"/>
      </rPr>
      <t>BEZROBOTNI  ZAREJESTROWANI  I  OFERTY  PRACY</t>
    </r>
  </si>
  <si>
    <r>
      <t xml:space="preserve">TABL. 5. </t>
    </r>
    <r>
      <rPr>
        <b/>
        <sz val="10"/>
        <rFont val="Arial"/>
        <family val="2"/>
        <charset val="238"/>
      </rPr>
      <t>BEZROBOTNI  ZAREJESTROWANI  I  OFERTY  PRACY  (dok.)</t>
    </r>
  </si>
  <si>
    <r>
      <t xml:space="preserve">TABL. 7. </t>
    </r>
    <r>
      <rPr>
        <b/>
        <sz val="10"/>
        <rFont val="Arial"/>
        <family val="2"/>
        <charset val="238"/>
      </rPr>
      <t>BEZROBOTNI  ZAREJESTROWANI  WEDŁUG  POZIOMU  WYKSZTAŁCENIA,  WIEKU,  CZASU POZOSTAWANIA  BEZ  PRACY  I  STAŻU  PRACY</t>
    </r>
  </si>
  <si>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</si>
  <si>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</si>
  <si>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</si>
  <si>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</si>
  <si>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</si>
  <si>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</si>
  <si>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</si>
  <si>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</si>
  <si>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</si>
  <si>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</si>
  <si>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</si>
  <si>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</si>
  <si>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</si>
  <si>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</si>
  <si>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</si>
  <si>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</si>
  <si>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</si>
  <si>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</si>
  <si>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Orange - per kg</t>
  </si>
  <si>
    <t>Kawa naturalna mielona - za 250 g</t>
  </si>
  <si>
    <t>Natural coffee, ground - per 250 g</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</si>
  <si>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</si>
  <si>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</si>
  <si>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</si>
  <si>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</si>
  <si>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</si>
  <si>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</si>
  <si>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</si>
  <si>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</si>
  <si>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</si>
  <si>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</si>
  <si>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</si>
  <si>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</si>
  <si>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</si>
  <si>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</si>
  <si>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</si>
  <si>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III</t>
  </si>
  <si>
    <t>IV</t>
  </si>
  <si>
    <t>V</t>
  </si>
  <si>
    <t>VI</t>
  </si>
  <si>
    <t>VII</t>
  </si>
  <si>
    <t>VIII</t>
  </si>
  <si>
    <t>IX</t>
  </si>
  <si>
    <t>X</t>
  </si>
  <si>
    <t>XI</t>
  </si>
  <si>
    <t>XII</t>
  </si>
  <si>
    <t>A</t>
  </si>
  <si>
    <t>B</t>
  </si>
  <si>
    <t>TRADE</t>
  </si>
  <si>
    <t>TOURISM</t>
  </si>
  <si>
    <t>Pasta do zębów - za 100 ml</t>
  </si>
  <si>
    <t>Tooth-paste - per 100 ml</t>
  </si>
  <si>
    <t>a Accrued data.</t>
  </si>
  <si>
    <t>Meat - per kg:</t>
  </si>
  <si>
    <t>bez kości (z udźca)</t>
  </si>
  <si>
    <t>boneless (gammon)</t>
  </si>
  <si>
    <t>Registered unemployed persons by educational level, age, duration of unemployment and work seniority</t>
  </si>
  <si>
    <t>Basic data on voivodships</t>
  </si>
  <si>
    <t>AGRICULTURE</t>
  </si>
  <si>
    <t>Livestock</t>
  </si>
  <si>
    <t>OGÓŁEM</t>
  </si>
  <si>
    <t>TOTAL</t>
  </si>
  <si>
    <t>w tym:</t>
  </si>
  <si>
    <t xml:space="preserve">  EMPLOYED  PERSONS  IN  ENTERPRISE  SECTOR</t>
  </si>
  <si>
    <t xml:space="preserve">  End of month</t>
  </si>
  <si>
    <t>47.</t>
  </si>
  <si>
    <t xml:space="preserve">   BASIC  DATA  ON  VOIVODSHIPS  (cont.)</t>
  </si>
  <si>
    <t>Benzyna silnikowa bezołowiowa, 95-oktanowa - za 1 l</t>
  </si>
  <si>
    <t>Single ticket for intra-urban bus</t>
  </si>
  <si>
    <t>Unleaded 95 octane motor petrol - per l</t>
  </si>
  <si>
    <t>PRACA</t>
  </si>
  <si>
    <t>Pracujący w sektorze przedsiębiorstw</t>
  </si>
  <si>
    <t xml:space="preserve">  REGISTERED  UNEMPLOYED  PERSONS  AND  JOB  OFFERS</t>
  </si>
  <si>
    <t>Ryż - za 1 kg</t>
  </si>
  <si>
    <t>Rice - per kg</t>
  </si>
  <si>
    <t>Microwave oven, capacity 16-20 l</t>
  </si>
  <si>
    <t xml:space="preserve">  Stan w końcu miesiąca</t>
  </si>
  <si>
    <t>Financial results of enterprises by sections</t>
  </si>
  <si>
    <t>II. Gross financial result</t>
  </si>
  <si>
    <t>III. Net financial result</t>
  </si>
  <si>
    <t>o zawartości tłuszczu 2-2,5%</t>
  </si>
  <si>
    <t>Czekolada mleczna - za 100 g</t>
  </si>
  <si>
    <t>a Number of live births minus deaths in a given period. b Infants less than 1 year old. c Per 1000 live births.</t>
  </si>
  <si>
    <t xml:space="preserve">  SELECTED  DATA  ON  VOIVODSHIP  (cont.)</t>
  </si>
  <si>
    <t>Sok jabłkowy - za 1 l</t>
  </si>
  <si>
    <t>Apple juice - per l</t>
  </si>
  <si>
    <t>Strata brutto w mln zł</t>
  </si>
  <si>
    <t>Wyniki finansowe przedsiębiorstw według sekcji</t>
  </si>
  <si>
    <t>Powrót do spisu tablic</t>
  </si>
  <si>
    <t>Back to the list of tables</t>
  </si>
  <si>
    <t>ENTITIES  OF  THE  NATIONAL  ECONOMY</t>
  </si>
  <si>
    <t>PODMIOTY  GOSPODARKI  NARODOWEJ</t>
  </si>
  <si>
    <t>Filety z morszczuka mrożone - za 1 kg</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</si>
  <si>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</si>
  <si>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</si>
  <si>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</si>
  <si>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</si>
  <si>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</si>
  <si>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</si>
  <si>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</si>
  <si>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</si>
  <si>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</si>
  <si>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</si>
  <si>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</si>
  <si>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</si>
  <si>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</si>
  <si>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</si>
  <si>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</si>
  <si>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</si>
  <si>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</si>
  <si>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</si>
  <si>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</si>
  <si>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</si>
  <si>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</si>
  <si>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</si>
  <si>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</si>
  <si>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</si>
  <si>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</si>
  <si>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</si>
  <si>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</si>
  <si>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r>
      <t xml:space="preserve">TABL. 1. </t>
    </r>
    <r>
      <rPr>
        <b/>
        <sz val="10"/>
        <rFont val="Arial"/>
        <family val="2"/>
        <charset val="238"/>
      </rPr>
      <t>WYBRANE  DANE  O  WOJEWÓDZTWIE  (dok.)</t>
    </r>
  </si>
  <si>
    <t>I—XII</t>
  </si>
  <si>
    <t>I—II</t>
  </si>
  <si>
    <t>I—III</t>
  </si>
  <si>
    <t>U w a g a. Patrz uwagi ogólne pkt 9.3.</t>
  </si>
  <si>
    <t>3—6</t>
  </si>
  <si>
    <t>6—12</t>
  </si>
  <si>
    <t>M.st. Warszawa</t>
  </si>
  <si>
    <t>Warszawski wschodni</t>
  </si>
  <si>
    <t>Garwoliński</t>
  </si>
  <si>
    <t>Legionowski</t>
  </si>
  <si>
    <t>Miński</t>
  </si>
  <si>
    <t>Nowodworski</t>
  </si>
  <si>
    <t>Otwocki</t>
  </si>
  <si>
    <t>Wołomiński</t>
  </si>
  <si>
    <t xml:space="preserve">               PRICE  RELATIONS  IN  AGRICULTURE</t>
  </si>
  <si>
    <t>a Excluding persons tending private farms in agriculture. b See general notes item 11.</t>
  </si>
  <si>
    <t>Rajstopy damskie gładkie, 15 den</t>
  </si>
  <si>
    <t>Wynik finansowy brutto w mln zł</t>
  </si>
  <si>
    <t>POLSKA</t>
  </si>
  <si>
    <t>POLAND</t>
  </si>
  <si>
    <t>Dolnośląskie</t>
  </si>
  <si>
    <t>Kujawsko-pomorskie</t>
  </si>
  <si>
    <t>Lubelskie</t>
  </si>
  <si>
    <t>Lubuskie</t>
  </si>
  <si>
    <t>Łódzkie</t>
  </si>
  <si>
    <t>Małopolskie</t>
  </si>
  <si>
    <t>1—3</t>
  </si>
  <si>
    <t xml:space="preserve">   BASIC  DATA  ON  VOIVODSHIPS</t>
  </si>
  <si>
    <t>12—24</t>
  </si>
  <si>
    <t>1—5</t>
  </si>
  <si>
    <t>5—10</t>
  </si>
  <si>
    <t>10—20</t>
  </si>
  <si>
    <t>20—30</t>
  </si>
  <si>
    <t>Kurczęta patroszone - za 1 kg</t>
  </si>
  <si>
    <t>Disembowelled chicken - per kg</t>
  </si>
  <si>
    <t>Szynka wieprzowa gotowana - za 1 kg</t>
  </si>
  <si>
    <t>Pork ham, boiled - per kg</t>
  </si>
  <si>
    <t>wołowe: z kością (rostbef)</t>
  </si>
  <si>
    <t xml:space="preserve">Kiełbasa - za 1 kg: </t>
  </si>
  <si>
    <t>Sausage - per kg:</t>
  </si>
  <si>
    <r>
      <t xml:space="preserve">TABL. 7. </t>
    </r>
    <r>
      <rPr>
        <b/>
        <sz val="10"/>
        <rFont val="Arial"/>
        <family val="2"/>
        <charset val="238"/>
      </rPr>
      <t>BEZROBOTNI  ZAREJESTROWANI  WEDŁUG  POZIOMU  WYKSZTAŁCENIA,  WIEKU,  CZASU POZOSTAWANIA  BEZ  PRACY  I  STAŻU  PRACY  (dok.)</t>
    </r>
  </si>
  <si>
    <r>
      <t xml:space="preserve">TABL. 10. </t>
    </r>
    <r>
      <rPr>
        <b/>
        <sz val="10"/>
        <rFont val="Arial"/>
        <family val="2"/>
        <charset val="238"/>
      </rPr>
      <t>PRZECIĘTNE  MIESIĘCZNE  WYNAGRODZENIA  BRUTTO  W  SEKTORZE  PRZEDSIĘBIORSTW</t>
    </r>
  </si>
  <si>
    <r>
      <t xml:space="preserve">TABL. 13. </t>
    </r>
    <r>
      <rPr>
        <b/>
        <sz val="10"/>
        <rFont val="Arial"/>
        <family val="2"/>
        <charset val="238"/>
      </rPr>
      <t>WYNIKI  FINANSOWE  PRZEDSIĘBIORSTW  WEDŁUG  SEKCJI</t>
    </r>
  </si>
  <si>
    <r>
      <t xml:space="preserve">TABL. 13. </t>
    </r>
    <r>
      <rPr>
        <b/>
        <sz val="10"/>
        <rFont val="Arial"/>
        <family val="2"/>
        <charset val="238"/>
      </rPr>
      <t>WYNIKI  FINANSOWE  PRZEDSIĘBIORSTW  WEDŁUG  SEKCJI  (cd.)</t>
    </r>
  </si>
  <si>
    <r>
      <t xml:space="preserve">TABL. 13. </t>
    </r>
    <r>
      <rPr>
        <b/>
        <sz val="10"/>
        <rFont val="Arial"/>
        <family val="2"/>
        <charset val="238"/>
      </rPr>
      <t>WYNIKI  FINANSOWE  PRZEDSIĘBIORSTW  WEDŁUG  SEKCJI  (dok.)</t>
    </r>
  </si>
  <si>
    <r>
      <t xml:space="preserve">TABL. 17. </t>
    </r>
    <r>
      <rPr>
        <b/>
        <sz val="10"/>
        <rFont val="Arial"/>
        <family val="2"/>
        <charset val="238"/>
      </rPr>
      <t>WSKAŹNIKI  CEN  TOWARÓW  I  USŁUG  KONSUMPCYJNYCH</t>
    </r>
  </si>
  <si>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</si>
  <si>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</si>
  <si>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</si>
  <si>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</si>
  <si>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</si>
  <si>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</si>
  <si>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</si>
  <si>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</si>
  <si>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</si>
  <si>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</si>
  <si>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Bułka pszenna - za 50 g</t>
  </si>
  <si>
    <t>Wheat roll - per 50 g</t>
  </si>
  <si>
    <t>Chleb pszenno-żytni - za 0,5 kg</t>
  </si>
  <si>
    <t>o charakterze kryminalnym</t>
  </si>
  <si>
    <t>criminal</t>
  </si>
  <si>
    <t>o charakterze gospodarczym</t>
  </si>
  <si>
    <t>commercial</t>
  </si>
  <si>
    <t>Przeciętne ceny skupu ważniejszych produktów rolnych</t>
  </si>
  <si>
    <t xml:space="preserve">  EMPLOYED  PERSONS  IN  ENTERPRISE  SECTOR  (cont.)</t>
  </si>
  <si>
    <t>w tym w gospodarstwach indywidualnych</t>
  </si>
  <si>
    <t>of which in individual farms</t>
  </si>
  <si>
    <t>Wielkopolskie</t>
  </si>
  <si>
    <t>Zachodniopomorskie</t>
  </si>
  <si>
    <r>
      <t xml:space="preserve">TABL. 1. </t>
    </r>
    <r>
      <rPr>
        <b/>
        <sz val="10"/>
        <rFont val="Arial"/>
        <family val="2"/>
        <charset val="238"/>
      </rPr>
      <t>WYBRANE  DANE  O  WOJEWÓDZTWIE  (cd.)</t>
    </r>
  </si>
  <si>
    <t>Men's hair-cutting</t>
  </si>
  <si>
    <t>a Including post-secondary education.</t>
  </si>
  <si>
    <t xml:space="preserve">a Excluding  persons tending private farms in agriculture. </t>
  </si>
  <si>
    <r>
      <t xml:space="preserve">TABL. 21. </t>
    </r>
    <r>
      <rPr>
        <b/>
        <sz val="10"/>
        <rFont val="Arial"/>
        <family val="2"/>
        <charset val="238"/>
      </rPr>
      <t>RELACJE  CEN  W  ROLNICTWIE</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</si>
  <si>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</si>
  <si>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</si>
  <si>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</si>
  <si>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</si>
  <si>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</si>
  <si>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</si>
  <si>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</si>
  <si>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Ser - za 1 kg:</t>
  </si>
  <si>
    <t>Cheese - per kg:</t>
  </si>
  <si>
    <t>twarogowy półtłusty</t>
  </si>
  <si>
    <t>Economic relations and composition of enterprises by obtained financial result</t>
  </si>
  <si>
    <t>Current assets and short-term and long-term liabilities of enterprises</t>
  </si>
  <si>
    <t>Apples - per kg</t>
  </si>
  <si>
    <t>Pomarańcze - za 1 kg</t>
  </si>
  <si>
    <t>Bezrobotni zarejestrowani i oferty pracy</t>
  </si>
  <si>
    <t>I—IV</t>
  </si>
  <si>
    <t>I—V</t>
  </si>
  <si>
    <t>I—VI</t>
  </si>
  <si>
    <t>I—VII</t>
  </si>
  <si>
    <t>I—VIII</t>
  </si>
  <si>
    <t>I—IX</t>
  </si>
  <si>
    <t>I—X</t>
  </si>
  <si>
    <t>I—XI</t>
  </si>
  <si>
    <t>Relacje ekonomiczne oraz struktura przedsiębiorstw według uzyskanych wyników finansowych</t>
  </si>
  <si>
    <t>FINANCE  OF  ENTERPRISES</t>
  </si>
  <si>
    <t xml:space="preserve">  REGISTERED  UNEMPLOYED  PERSONS  BY  EDUCATIONAL  LEVEL,  AGE,  DURATION  OF  UNEMPLOYMENT  AND  WORK  SENIORITY  (cont.)</t>
  </si>
  <si>
    <t>remediation activities</t>
  </si>
  <si>
    <t>CENY</t>
  </si>
  <si>
    <t>Mławski</t>
  </si>
  <si>
    <t>Płocki</t>
  </si>
  <si>
    <t xml:space="preserve">               Stan w końcu okresu</t>
  </si>
  <si>
    <t>Przeciętne zatrudnienie w sektorze przedsiębiorstw</t>
  </si>
  <si>
    <t>Wizyta u lekarza specjalisty</t>
  </si>
  <si>
    <t>Consultation of a specialist doctor</t>
  </si>
  <si>
    <r>
      <t xml:space="preserve">a Including  post-secondary education. </t>
    </r>
    <r>
      <rPr>
        <i/>
        <sz val="10"/>
        <rFont val="Times New Roman"/>
        <family val="1"/>
        <charset val="238"/>
      </rPr>
      <t/>
    </r>
  </si>
  <si>
    <t>Obiekty ogółem</t>
  </si>
  <si>
    <t>Mleko krowie spożywcze - za 1 l:</t>
  </si>
  <si>
    <t>O g ó ł e m</t>
  </si>
  <si>
    <t>T o t a l</t>
  </si>
  <si>
    <t>Płoński</t>
  </si>
  <si>
    <t>Sierpecki</t>
  </si>
  <si>
    <t>Żuromiński</t>
  </si>
  <si>
    <t>Produkcja sprzedana budownictwa</t>
  </si>
  <si>
    <t>HANDEL</t>
  </si>
  <si>
    <t>TURYSTYKA</t>
  </si>
  <si>
    <t>BEZPIECZEŃSTWO  PUBLICZNE</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</si>
  <si>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</si>
  <si>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</si>
  <si>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</si>
  <si>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</si>
  <si>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</si>
  <si>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</si>
  <si>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</si>
  <si>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</si>
  <si>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</si>
  <si>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</si>
  <si>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</si>
  <si>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</si>
  <si>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</si>
  <si>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</si>
  <si>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</si>
  <si>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</si>
  <si>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</si>
  <si>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</si>
  <si>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</si>
  <si>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Strzyżenie włosów męskich</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</si>
  <si>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</si>
  <si>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</si>
  <si>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</si>
  <si>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</si>
  <si>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Cows' milk - per l:</t>
  </si>
  <si>
    <t>o zawartości tłuszczu 3-3,5%, sterylizowane</t>
  </si>
  <si>
    <t>M. Radom</t>
  </si>
  <si>
    <t>a</t>
  </si>
  <si>
    <t>b</t>
  </si>
  <si>
    <t xml:space="preserve">  SELECTED  DATA  ON  VOIVODSHIP</t>
  </si>
  <si>
    <r>
      <t xml:space="preserve">TABL. 1. </t>
    </r>
    <r>
      <rPr>
        <b/>
        <sz val="10"/>
        <rFont val="Arial"/>
        <family val="2"/>
        <charset val="238"/>
      </rPr>
      <t>WYBRANE  DANE  O  WOJEWÓDZTWIE</t>
    </r>
  </si>
  <si>
    <t>Milk chocolate - per 100 g</t>
  </si>
  <si>
    <t>INVESTMENTS</t>
  </si>
  <si>
    <t>Investment outlays</t>
  </si>
  <si>
    <t>Dwellings</t>
  </si>
  <si>
    <t>Kasza jęczmienna - za 0,5 kg</t>
  </si>
  <si>
    <t>M. Ostrołęka</t>
  </si>
  <si>
    <t>Wybrane wskaźniki ogólnopolskie</t>
  </si>
  <si>
    <t>44.</t>
  </si>
  <si>
    <t>45.</t>
  </si>
  <si>
    <t>46.</t>
  </si>
  <si>
    <t>x</t>
  </si>
  <si>
    <t>.</t>
  </si>
  <si>
    <t>Bilet do kina</t>
  </si>
  <si>
    <t>Cinema ticket</t>
  </si>
  <si>
    <t xml:space="preserve">PRACA </t>
  </si>
  <si>
    <t xml:space="preserve">LABOUR </t>
  </si>
  <si>
    <t>Przejazd taksówką osobową, taryfa dzienna - za 5 km</t>
  </si>
  <si>
    <t>Taxi daily fare - for 5 km distance</t>
  </si>
  <si>
    <t xml:space="preserve">               RETAIL  PRICES  OF  SELECTED  CONSUMER  GOODS  AND  SERVICES</t>
  </si>
  <si>
    <t>Sold production of construction</t>
  </si>
  <si>
    <t>Retail sales of goods by type of enterprise activity</t>
  </si>
  <si>
    <t>PRICES</t>
  </si>
  <si>
    <t>Price indices of consumer goods and services</t>
  </si>
  <si>
    <t>Karp świeży - za 1 kg</t>
  </si>
  <si>
    <t>Fresh carp - per kg</t>
  </si>
  <si>
    <t>Resoling men's shoes - per pair</t>
  </si>
  <si>
    <t>Bateria zlewozmywakowa</t>
  </si>
  <si>
    <t>Sink fixture</t>
  </si>
  <si>
    <t>Węgiel kamienny - za 1 t</t>
  </si>
  <si>
    <t>Hard coal - per t</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</si>
  <si>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</si>
  <si>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</si>
  <si>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</si>
  <si>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</si>
  <si>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</si>
  <si>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</si>
  <si>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</si>
  <si>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</si>
  <si>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</si>
  <si>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</si>
  <si>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</si>
  <si>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</si>
  <si>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</si>
  <si>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</si>
  <si>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</si>
  <si>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</si>
  <si>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</si>
  <si>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</si>
  <si>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</si>
  <si>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</si>
  <si>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</si>
  <si>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</si>
  <si>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</si>
  <si>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 xml:space="preserve">   ROAD  TRAFFIC  ACCIDENTS</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</si>
  <si>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</si>
  <si>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</si>
  <si>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</si>
  <si>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</si>
  <si>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</si>
  <si>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</si>
  <si>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</si>
  <si>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</si>
  <si>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</si>
  <si>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Koszula męska z elanobawełny, długi rękaw</t>
  </si>
  <si>
    <t>Men's shirt, polyester staple fibres and cotton, long sleeve</t>
  </si>
  <si>
    <t>43.</t>
  </si>
  <si>
    <r>
      <t xml:space="preserve">a As of the end of a month ending a quarter. b See methodological notes item 4. </t>
    </r>
    <r>
      <rPr>
        <i/>
        <sz val="10"/>
        <rFont val="Times New Roman"/>
        <family val="1"/>
        <charset val="238"/>
      </rPr>
      <t/>
    </r>
  </si>
  <si>
    <t xml:space="preserve">   SELECTED  INDICATORS  FOR  POLAND  </t>
  </si>
  <si>
    <t>Szydłowiecki</t>
  </si>
  <si>
    <t>Zwoleński</t>
  </si>
  <si>
    <t>Pułtuski</t>
  </si>
  <si>
    <t>Siedlecki</t>
  </si>
  <si>
    <t>Sokołowski</t>
  </si>
  <si>
    <t>Węgrowski</t>
  </si>
  <si>
    <t>Wyszkowski</t>
  </si>
  <si>
    <t>Olej napędowy - za 1 l</t>
  </si>
  <si>
    <t>Disel oil - per l</t>
  </si>
  <si>
    <t>Hotels and similar establishments - total</t>
  </si>
  <si>
    <t>w tym hotele</t>
  </si>
  <si>
    <t>of which hotels</t>
  </si>
  <si>
    <t>Fillets of hake, frozen - per kg</t>
  </si>
  <si>
    <t>Przychody netto ze sprzedaży produktów, towarów i materiałów w mln zł</t>
  </si>
  <si>
    <t>I</t>
  </si>
  <si>
    <t>II</t>
  </si>
  <si>
    <t>M. Płock</t>
  </si>
  <si>
    <t xml:space="preserve">  REGISTERED  UNEMPLOYED  PERSONS  BY  EDUCATIONAL  LEVEL,  AGE,  DURATION  OF  UNEMPLOYMENT  AND  WORK  SENIORITY</t>
  </si>
  <si>
    <t>25—34</t>
  </si>
  <si>
    <t>35—44</t>
  </si>
  <si>
    <t>45—54</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</si>
  <si>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</si>
  <si>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</si>
  <si>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</si>
  <si>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</si>
  <si>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</si>
  <si>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</si>
  <si>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</si>
  <si>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</si>
  <si>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</si>
  <si>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</si>
  <si>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</si>
  <si>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</si>
  <si>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</si>
  <si>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</si>
  <si>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</si>
  <si>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</si>
  <si>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</si>
  <si>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PUBLIC  SAFETY </t>
  </si>
  <si>
    <t xml:space="preserve">WYBRANE  WSKAŹNIKI  WOJEWÓDZKIE </t>
  </si>
  <si>
    <t xml:space="preserve">SELECTED  VOIVODSHIP’S  INDICATORS </t>
  </si>
  <si>
    <t xml:space="preserve">PODSTAWOWE DANE OGÓLNOPOLSKIE </t>
  </si>
  <si>
    <t>Selected indicators for poland</t>
  </si>
  <si>
    <t>część 7</t>
  </si>
  <si>
    <t>LUDNOŚĆ</t>
  </si>
  <si>
    <t>Mikser elektryczny</t>
  </si>
  <si>
    <t xml:space="preserve">Food mixer, electric </t>
  </si>
  <si>
    <t>Kuchnia mikrofalowa, poj. 16-20 l</t>
  </si>
  <si>
    <t>Zysk brutto w mln zł</t>
  </si>
  <si>
    <t>III. Wynik finansowy netto</t>
  </si>
  <si>
    <t xml:space="preserve">WAGES  AND  SALARIES  AND  SOCIAL  BENEFITS </t>
  </si>
  <si>
    <t xml:space="preserve">CENY </t>
  </si>
  <si>
    <t xml:space="preserve">PRICES </t>
  </si>
  <si>
    <t>PRZEMYSŁ I BUDOWNICTWO</t>
  </si>
  <si>
    <t>INDUSTRY AND CONSTRUCTION</t>
  </si>
  <si>
    <t xml:space="preserve">  AVERAGE  PAID  EMPLOYMENT  IN  ENTERPRISE  SECTOR</t>
  </si>
  <si>
    <t xml:space="preserve">   SELECTED  INDICATORS  FOR  POLAND  (cont.)</t>
  </si>
  <si>
    <t>C</t>
  </si>
  <si>
    <t>a End of period. b Registered in the REGON register; excluding persons tending private farms in agriculture. c See methodological notes item 4. d Declaring during a month.</t>
  </si>
  <si>
    <t>Wheat-rye bread - per 0.5 kg</t>
  </si>
  <si>
    <t>Mąka pszenna - za 1 kg</t>
  </si>
  <si>
    <t>Wheat flour  - per kg</t>
  </si>
  <si>
    <t>Pearl-barley groats - per 0.5 kg</t>
  </si>
  <si>
    <t>beef: bone-in (roast-beef)</t>
  </si>
  <si>
    <t>suszona</t>
  </si>
  <si>
    <t>dried</t>
  </si>
  <si>
    <t>wędzona</t>
  </si>
  <si>
    <t>smoked</t>
  </si>
  <si>
    <t>fat content 3-3.5%, sterilized</t>
  </si>
  <si>
    <t>fat content 2-2.5%</t>
  </si>
  <si>
    <t>semi-fat cottage</t>
  </si>
  <si>
    <t>dojrzewający</t>
  </si>
  <si>
    <t xml:space="preserve">ripening </t>
  </si>
  <si>
    <t>Masło świeże o zawartości tłuszczu ok. 82,5% - za 200 g</t>
  </si>
  <si>
    <t>Jabłka - za 1 kg</t>
  </si>
  <si>
    <t>a See general notes item 11. b Index numbers are calculated on the basis of value at current prices.</t>
  </si>
  <si>
    <t xml:space="preserve">PODSTAWOWE  DANE  OGÓLNOPOLSKIE </t>
  </si>
  <si>
    <t xml:space="preserve">BASIC  DATA  FOR  POLAND </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</si>
  <si>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</si>
  <si>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</si>
  <si>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</si>
  <si>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</si>
  <si>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</si>
  <si>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</si>
  <si>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</si>
  <si>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</si>
  <si>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</si>
  <si>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</si>
  <si>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</si>
  <si>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</si>
  <si>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</si>
  <si>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</si>
  <si>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</si>
  <si>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</si>
  <si>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</si>
  <si>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Ceny detaliczne wybranych towarów i usług konsumpcyjnych</t>
  </si>
  <si>
    <t>Retail prices of selected consumer goods and services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</si>
  <si>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</si>
  <si>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</si>
  <si>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</si>
  <si>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</si>
  <si>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</si>
  <si>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</si>
  <si>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</si>
  <si>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</si>
  <si>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</si>
  <si>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</si>
  <si>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</si>
  <si>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</si>
  <si>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</si>
  <si>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</si>
  <si>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</si>
  <si>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</si>
  <si>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</si>
  <si>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</si>
  <si>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Oczyszczenie chemiczne garnituru męskiego 2-częściowego - za 1 kpl.</t>
  </si>
  <si>
    <t>Men's suit dry-cleaning - per set</t>
  </si>
  <si>
    <t>Mięso - za 1 kg:</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</si>
  <si>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</si>
  <si>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</si>
  <si>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</si>
  <si>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</si>
  <si>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</si>
  <si>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</si>
  <si>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</si>
  <si>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Onions - per kg</t>
  </si>
  <si>
    <t>Ziemniaki - za 1 kg</t>
  </si>
  <si>
    <t>Potatoes - per kg</t>
  </si>
  <si>
    <t>Cukier biały kryształ - za 1 kg</t>
  </si>
  <si>
    <t>White sugar, crystallized - per kg</t>
  </si>
  <si>
    <t xml:space="preserve"> </t>
  </si>
  <si>
    <t>Information and communication</t>
  </si>
  <si>
    <t>Real estate activities</t>
  </si>
  <si>
    <t xml:space="preserve">Wytwarzanie i zaopatrywanie w energię elektryczną, gaz, </t>
  </si>
  <si>
    <t xml:space="preserve">  REGISTERED  UNEMPLOYED  PERSONS  AND  JOB  OFFERS  (cont.)</t>
  </si>
  <si>
    <t>Margaryna - za 400 g</t>
  </si>
  <si>
    <t>Margarine - per 400 g</t>
  </si>
  <si>
    <t>Olej rzepakowy produkcji krajowej - za 1 l</t>
  </si>
  <si>
    <t>Rape-oil, domestic production - per l</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</si>
  <si>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</si>
  <si>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</si>
  <si>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</si>
  <si>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</si>
  <si>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</si>
  <si>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</si>
  <si>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</si>
  <si>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 xml:space="preserve">WYNAGRODZENIA  I  ŚWIADCZENIA  SPOŁECZNE </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</si>
  <si>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</si>
  <si>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</si>
  <si>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</si>
  <si>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</si>
  <si>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</si>
  <si>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</si>
  <si>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</si>
  <si>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</si>
  <si>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</si>
  <si>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</si>
  <si>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</si>
  <si>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</si>
  <si>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</si>
  <si>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</si>
  <si>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</si>
  <si>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</si>
  <si>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</si>
  <si>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</si>
  <si>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</si>
  <si>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</si>
  <si>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</si>
  <si>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</si>
  <si>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</si>
  <si>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</si>
  <si>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Podzelowanie obuwia męskiego - za 1 parę</t>
  </si>
  <si>
    <t>Wynik finansowy netto w mln zł</t>
  </si>
  <si>
    <r>
      <t xml:space="preserve">TABL. 18. </t>
    </r>
    <r>
      <rPr>
        <b/>
        <sz val="10"/>
        <rFont val="Arial"/>
        <family val="2"/>
        <charset val="238"/>
      </rPr>
      <t>CENY  DETALICZNE  WYBRANYCH  TOWARÓW  I  USŁUG  KONSUMPCYJNYCH</t>
    </r>
  </si>
  <si>
    <t>Warszawski zachodni</t>
  </si>
  <si>
    <t>Grodziski</t>
  </si>
  <si>
    <t>Grójecki</t>
  </si>
  <si>
    <t>Piaseczyński</t>
  </si>
  <si>
    <t>Pruszkowski</t>
  </si>
  <si>
    <t>Przeciętne ceny uzyskiwane przez rolników na targowiskach</t>
  </si>
  <si>
    <t>Łosicki</t>
  </si>
  <si>
    <t>Makowski</t>
  </si>
  <si>
    <t>Ostrołęcki</t>
  </si>
  <si>
    <t>Ostrowski</t>
  </si>
  <si>
    <t>Przasnyski</t>
  </si>
  <si>
    <t>Cytryny - za 1 kg</t>
  </si>
  <si>
    <t>Lemons - per kg</t>
  </si>
  <si>
    <t>Marchew - za 1 kg</t>
  </si>
  <si>
    <t>Carrots - per kg</t>
  </si>
  <si>
    <t>Cebula - za 1 kg</t>
  </si>
  <si>
    <t>Podmioty gospodarki narodowej w rejestrze REGON według formy prawnej</t>
  </si>
  <si>
    <t>Entities of the national economy in the REGON register by form of legal</t>
  </si>
  <si>
    <t>Półbuty skórzane, na podeszwie nieskórzanej - za 1 parę:</t>
  </si>
  <si>
    <t>Low leather shoes with non-leather sole - per pair:</t>
  </si>
  <si>
    <t>męskie</t>
  </si>
  <si>
    <t>men's</t>
  </si>
  <si>
    <t>damskie</t>
  </si>
  <si>
    <t>women's</t>
  </si>
  <si>
    <t>Gostyniński</t>
  </si>
  <si>
    <t>N o t e. See general notes item 9.3.</t>
  </si>
  <si>
    <t>Wykorzystanie turystycznych obiektów noclegowych</t>
  </si>
  <si>
    <t>Occupancy in tourist accomodation establishments</t>
  </si>
  <si>
    <t>Wywóz śmieci niesegregowanych w budynkach wielorodzinnych - opłata od osoby</t>
  </si>
  <si>
    <t>Collection of municipal mixed waste from multiple dwellings  – charge per person</t>
  </si>
  <si>
    <t>Bilet jednorazowy na przejazd autobusem miejskim</t>
  </si>
  <si>
    <t>Powrót do spisu treści</t>
  </si>
  <si>
    <t xml:space="preserve">I </t>
  </si>
  <si>
    <t xml:space="preserve">II </t>
  </si>
  <si>
    <t xml:space="preserve">III </t>
  </si>
  <si>
    <r>
      <t xml:space="preserve">TABL. 33. </t>
    </r>
    <r>
      <rPr>
        <b/>
        <sz val="10"/>
        <rFont val="Arial"/>
        <family val="2"/>
        <charset val="238"/>
      </rPr>
      <t>WYPADKI  DROGOWE</t>
    </r>
  </si>
  <si>
    <t>KONIUNKTURA  GOSPODARCZA</t>
  </si>
  <si>
    <t>BUSINESS  TENDENCY</t>
  </si>
  <si>
    <t>Wskaźniki koniunktury gospodarczej</t>
  </si>
  <si>
    <t>Business tendency indicators</t>
  </si>
  <si>
    <t>Aktywność ekonomiczna ludności w wieku 15 lat i więcej – na podstawie BAEL</t>
  </si>
  <si>
    <t>Economic activity of population aged 15 and more – on the LFS basis</t>
  </si>
  <si>
    <t>Bezrobocie – na podstawie BAEL</t>
  </si>
  <si>
    <t>Unemployment – on the LFS basis</t>
  </si>
  <si>
    <t xml:space="preserve">XII </t>
  </si>
  <si>
    <t>3–6</t>
  </si>
  <si>
    <t>7–12</t>
  </si>
  <si>
    <t>13–15</t>
  </si>
  <si>
    <t>16–18</t>
  </si>
  <si>
    <t>19–24</t>
  </si>
  <si>
    <t>25–34</t>
  </si>
  <si>
    <t>35–44</t>
  </si>
  <si>
    <t>45–54</t>
  </si>
  <si>
    <t>55–64</t>
  </si>
  <si>
    <t>Śmietana o zawartości tłuszczu 18% - za 200 g</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</si>
  <si>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</si>
  <si>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</si>
  <si>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r>
      <t xml:space="preserve">TABL. 46. </t>
    </r>
    <r>
      <rPr>
        <b/>
        <sz val="10"/>
        <rFont val="Arial"/>
        <family val="2"/>
        <charset val="238"/>
      </rPr>
      <t xml:space="preserve">WYBRANE  WSKAŹNIKI  OGÓLNOPOLSKIE  </t>
    </r>
  </si>
  <si>
    <r>
      <t xml:space="preserve">TABL. 46. </t>
    </r>
    <r>
      <rPr>
        <b/>
        <sz val="10"/>
        <rFont val="Arial"/>
        <family val="2"/>
        <charset val="238"/>
      </rPr>
      <t>WYBRANE  WSKAŹNIKI  OGÓLNOPOLSKIE  (cd.)</t>
    </r>
  </si>
  <si>
    <r>
      <t xml:space="preserve">TABL. 46. </t>
    </r>
    <r>
      <rPr>
        <b/>
        <sz val="10"/>
        <rFont val="Arial"/>
        <family val="2"/>
        <charset val="238"/>
      </rPr>
      <t>WYBRANE  WSKAŹNIKI  OGÓLNOPOLSKIE  (dok.)</t>
    </r>
  </si>
  <si>
    <r>
      <t xml:space="preserve">TABL. 47. </t>
    </r>
    <r>
      <rPr>
        <b/>
        <sz val="10"/>
        <rFont val="Arial"/>
        <family val="2"/>
        <charset val="238"/>
      </rPr>
      <t>PODSTAWOWE  DANE  O  WOJEWÓDZTWACH</t>
    </r>
  </si>
  <si>
    <r>
      <t xml:space="preserve">TABL. 47. </t>
    </r>
    <r>
      <rPr>
        <b/>
        <sz val="10"/>
        <rFont val="Arial"/>
        <family val="2"/>
        <charset val="238"/>
      </rPr>
      <t>PODSTAWOWE  DANE  O  WOJEWÓDZTWACH  (cd.)</t>
    </r>
  </si>
  <si>
    <r>
      <t xml:space="preserve">TABL. 47. </t>
    </r>
    <r>
      <rPr>
        <b/>
        <sz val="10"/>
        <rFont val="Arial"/>
        <family val="2"/>
        <charset val="238"/>
      </rPr>
      <t>PODSTAWOWE  DANE  O  WOJEWÓDZTWACH  (dok.)</t>
    </r>
  </si>
  <si>
    <t>BASIC DATA FOR POLAND</t>
  </si>
  <si>
    <t xml:space="preserve">a Current prices excluding VAT. </t>
  </si>
  <si>
    <t>b Data include cattle, calves, pigs, sheep, horses and poultry.</t>
  </si>
  <si>
    <t>Tourist accommodation establishments - grand total</t>
  </si>
  <si>
    <t>a See methodological notes item 5. b Persons aged 15–74.</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</si>
  <si>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</si>
  <si>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</si>
  <si>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</si>
  <si>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</si>
  <si>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21; indices are calculated on the basis of value at current prices. b See general notes item 11.</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</si>
  <si>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</si>
  <si>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Without punishable acts committed by juveniles; see methodological notes item 30. </t>
  </si>
  <si>
    <t xml:space="preserve">a See methodological notes item 29.   </t>
  </si>
  <si>
    <t>a See methodological notes item 25. b Index numbers are calculated on the basis of value at current prices.</t>
  </si>
  <si>
    <t>a See general notes item 11 and methodological notes item 24 and 25.</t>
  </si>
  <si>
    <t>a See methodological notes item 26. b Including meat, fats, offal and animal parts unfit for human consumption; industrial slaughter; in post-slaughter warm weight. c Excluding cured poultry meat.</t>
  </si>
  <si>
    <t>a See methodological notes item 26. b Including milk for further processing.</t>
  </si>
  <si>
    <t xml:space="preserve">a See methodological notes item 26. b Obtained from malt; of an alcoholic strength more than 0,5%. c Including rubber footwear. d Excluding sports footwear; footwear incorporating a protective metal toe-cap and miscellaneous special footwear; including footwear with a wooden outer soles. </t>
  </si>
  <si>
    <t>a See methodological notes item 26. b Soap, organic surface-active products and preparations used as a soap.</t>
  </si>
  <si>
    <t>a See methodological notes item 24 and 25. b Index numbers are calculated on the basis of value at current prices. c Excluding sub-contractors.</t>
  </si>
  <si>
    <t>a See methodological notes item 17. b See methodological notes item 16.</t>
  </si>
  <si>
    <t xml:space="preserve">a See methodological notes item 20. </t>
  </si>
  <si>
    <t>Ź r ó d ł o: dane Ministerstwa Rodziny, Pracy i Polityki Społecznej.</t>
  </si>
  <si>
    <t>S o u r c e: data of the Ministry of Family, Labour and Social Policy.</t>
  </si>
  <si>
    <t>Gazeta regionalna</t>
  </si>
  <si>
    <t>Regional newspaper</t>
  </si>
  <si>
    <t>Proszek do prania - za 300 g</t>
  </si>
  <si>
    <t>Washing powder - per 300 g</t>
  </si>
  <si>
    <t xml:space="preserve">a Excluding persons tending private farms in agriculture. b In the divisions by voivodships does not include entities for which the information about the business address or place of residence does not exist in the REGON register. </t>
  </si>
  <si>
    <t>—</t>
  </si>
  <si>
    <t xml:space="preserve">a Data include cattle, calves, pigs, sheep, horses and poultry. b In post-slaugther warm weight; monthly dynamics are given in comparable conditions, i.e. after change of conversion rates from January 2018.  c See methodological notes item 20. </t>
  </si>
  <si>
    <t>MAZOWIECKI REGIONALNY</t>
  </si>
  <si>
    <t>WARSZAWSKI STOŁECZNY</t>
  </si>
  <si>
    <t>Miasto Warszawa</t>
  </si>
  <si>
    <t>MAKROREGION WOJEWÓDZTWO
    MAZOWIECKIE</t>
  </si>
  <si>
    <t>MACROREGION MAZOWIECKIE  
    VOIVODSHIP</t>
  </si>
  <si>
    <t xml:space="preserve">Papierosy - za 20 szt. </t>
  </si>
  <si>
    <t>Cigarettes - per 20 pcs</t>
  </si>
  <si>
    <t xml:space="preserve">a See methodological notes item 22. </t>
  </si>
  <si>
    <t xml:space="preserve">a Constant prices 2015 (2015 average current prices); see general notes item 11. </t>
  </si>
  <si>
    <t>a See methodological notes item 25.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</si>
  <si>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WYBRANE  DANE  O  REGIONACH,  PODREGIONACH  I  POWIATACH  
MAKROREGIONU  WOJEWÓDZTWO  MAZOWIECKIE</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</si>
  <si>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</si>
  <si>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</si>
  <si>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</si>
  <si>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</si>
  <si>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TABL. 38. </t>
    </r>
    <r>
      <rPr>
        <b/>
        <sz val="10"/>
        <rFont val="Arial"/>
        <family val="2"/>
        <charset val="238"/>
      </rPr>
      <t>BEZROBOTNI  ZAREJESTROWANI  I  OFERTY  PRACY  W  2019  R.</t>
    </r>
  </si>
  <si>
    <t xml:space="preserve">   REGISTERED  UNEMPLOYED  PERSONS  AND  JOB  OFFERS  IN  2019</t>
  </si>
  <si>
    <r>
      <t xml:space="preserve">TABL. 39. </t>
    </r>
    <r>
      <rPr>
        <b/>
        <sz val="10"/>
        <rFont val="Arial"/>
        <family val="2"/>
        <charset val="238"/>
      </rPr>
      <t>BEZROBOTNI  ZAREJESTROWANI  WEDŁUG  WIEKU  W  2019  R.</t>
    </r>
  </si>
  <si>
    <t xml:space="preserve">   REGISTERED  UNEMPLOYED  PERSONS  BY  AGE  IN  2019</t>
  </si>
  <si>
    <r>
      <t xml:space="preserve">TABL. 40. </t>
    </r>
    <r>
      <rPr>
        <b/>
        <sz val="10"/>
        <rFont val="Arial"/>
        <family val="2"/>
        <charset val="238"/>
      </rPr>
      <t xml:space="preserve">BEZROBOTNI  ZAREJESTROWANI  WEDŁUG  POZIOMU  WYKSZTAŁCENIA  W  2019  R. </t>
    </r>
  </si>
  <si>
    <t xml:space="preserve">   REGISTERED  UNEMPLOYED  PERSONS  BY  EDUCATIONAL  LEVEL  IN  2019</t>
  </si>
  <si>
    <t>XII 2018 = 100</t>
  </si>
  <si>
    <r>
      <t xml:space="preserve">Handel; naprawa pojazdów samochodowych </t>
    </r>
    <r>
      <rPr>
        <vertAlign val="superscript"/>
        <sz val="9"/>
        <rFont val="Symbol"/>
        <family val="1"/>
        <charset val="2"/>
      </rPr>
      <t>D</t>
    </r>
    <r>
      <rPr>
        <sz val="9"/>
        <rFont val="Arial"/>
        <family val="2"/>
        <charset val="238"/>
      </rPr>
      <t xml:space="preserve">  </t>
    </r>
  </si>
  <si>
    <t>a See methodological notes item 23. b Since 2019 the survey of pig stocks have been conducted twice a year, i.e. as of June and of December.</t>
  </si>
  <si>
    <t>Podkoszulek męski bawełniany, bez rękawa</t>
  </si>
  <si>
    <t>Men's cotton undershirt, without sleeve</t>
  </si>
  <si>
    <t>Trousers (aged 6-11), jeans-type</t>
  </si>
  <si>
    <t>Mydło toaletowe - za 90 g</t>
  </si>
  <si>
    <t>Toilet soap - per 90 g</t>
  </si>
  <si>
    <t xml:space="preserve">a See methodological notes item 22. b Data for 2017 have been recalculated; see methodological notes item 22. </t>
  </si>
  <si>
    <t>First degree financial liquidity indicator in %</t>
  </si>
  <si>
    <t xml:space="preserve"> Second degree financial liquidity indicator in %</t>
  </si>
  <si>
    <t>Bezrobotni zarejestrowani i oferty pracy w 2019 r.</t>
  </si>
  <si>
    <t>Registered unemployed persons and job offers in 2019</t>
  </si>
  <si>
    <t>Bezrobotni zarejestrowani według wieku w 2019 r.</t>
  </si>
  <si>
    <t>Registered unemployed persons by age in 2019</t>
  </si>
  <si>
    <t>Bezrobotni zarejestrowani według poziomu wykształcenia w 2019 r.</t>
  </si>
  <si>
    <t>Registered unemployed persons by educational level in 2019</t>
  </si>
  <si>
    <t>Podmioty gospodarki narodowej w rejestrze REGON w 2019 r.</t>
  </si>
  <si>
    <t>Entities of the national economy in the REGON register in 2019</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</si>
  <si>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</si>
  <si>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</si>
  <si>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</si>
  <si>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</si>
  <si>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</si>
  <si>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</si>
  <si>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</si>
  <si>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</si>
  <si>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</si>
  <si>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</si>
  <si>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</si>
  <si>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</si>
  <si>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</si>
  <si>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</si>
  <si>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Men’s suit fabrics of wool - per set</t>
  </si>
  <si>
    <t>Synthetic net curtain, 140-280 cm wide - per m</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</si>
  <si>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</si>
  <si>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</si>
  <si>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</si>
  <si>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Obejmuje bydło, cielęta, trzodę chlewną, owce, konie i drób. b W wadze poubojowej ciepłej; miesięczne wskaźniki dynamiki podano w warunkach porównywalnych, tj. po zmianie - od stycznia 2018 r. - wskaźników przeliczeniowych. c Patrz wyjaśnienia metodyczne pkt 20. </t>
  </si>
  <si>
    <t xml:space="preserve">a Ceny stałe 2015 (średnie ceny bieżące z 2015 r.); patrz uwagi ogólne pkt 11. </t>
  </si>
  <si>
    <t xml:space="preserve">a Patrz wyjaśnienia metodyczne pkt 25. b Wskaźniki dynamiki obliczono na podstawie wartości w cenach bieżących. </t>
  </si>
  <si>
    <t>Fresh chicken eggs (cager or bedding) - per pcs</t>
  </si>
  <si>
    <t>wieprzowe bez kości (schab)</t>
  </si>
  <si>
    <t>boneless pork (loin) - per kg</t>
  </si>
  <si>
    <t>Jaja kurze świeże (chów klatkowy lub ściółkowy) - za 1 szt.</t>
  </si>
  <si>
    <t>b Do końca 2018 r. o średnicy 22-24 cm, dekorowany.</t>
  </si>
  <si>
    <t>b Until the end of 2018 with a diameter 22-24 cm, decorated.</t>
  </si>
  <si>
    <t>a Due to the change of the representative covered by the price survey in 2019, the data are not fully comparable with the data for previous years.</t>
  </si>
  <si>
    <t>Sour cream, fat content 18% - per 200 g</t>
  </si>
  <si>
    <r>
      <t>Zimna woda z miejskiej sieci wodociągowej - za 1 m</t>
    </r>
    <r>
      <rPr>
        <vertAlign val="superscript"/>
        <sz val="9"/>
        <rFont val="Arial"/>
        <family val="2"/>
        <charset val="238"/>
      </rPr>
      <t>3</t>
    </r>
  </si>
  <si>
    <r>
      <t>Centralne ogrzewanie lokali mieszkalnych - za 1 m</t>
    </r>
    <r>
      <rPr>
        <vertAlign val="superscript"/>
        <sz val="9"/>
        <rFont val="Arial"/>
        <family val="2"/>
        <charset val="238"/>
      </rPr>
      <t>2</t>
    </r>
    <r>
      <rPr>
        <sz val="9"/>
        <rFont val="Arial"/>
        <family val="2"/>
        <charset val="238"/>
      </rPr>
      <t xml:space="preserve"> powierzchni użytkowej</t>
    </r>
  </si>
  <si>
    <r>
      <t>Ciepła woda - za 1 m</t>
    </r>
    <r>
      <rPr>
        <vertAlign val="superscript"/>
        <sz val="9"/>
        <rFont val="Arial"/>
        <family val="2"/>
        <charset val="238"/>
      </rPr>
      <t>3</t>
    </r>
  </si>
  <si>
    <t>Fresh butter, fat content about 82.5% - per 200 g</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</si>
  <si>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</si>
  <si>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</si>
  <si>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</si>
  <si>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</si>
  <si>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r>
      <t xml:space="preserve">TABL. 2. </t>
    </r>
    <r>
      <rPr>
        <b/>
        <sz val="10"/>
        <rFont val="Arial"/>
        <family val="2"/>
        <charset val="238"/>
      </rPr>
      <t>STAN  I  RUCH  NATURALNY  LUDNOŚCI</t>
    </r>
    <r>
      <rPr>
        <vertAlign val="superscript"/>
        <sz val="10"/>
        <rFont val="Arial"/>
        <family val="2"/>
        <charset val="238"/>
      </rPr>
      <t xml:space="preserve"> a</t>
    </r>
  </si>
  <si>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</si>
  <si>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</si>
  <si>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</si>
  <si>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</si>
  <si>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</si>
  <si>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</si>
  <si>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a</t>
    </r>
    <r>
      <rPr>
        <sz val="9"/>
        <rFont val="Times New Roman"/>
        <family val="1"/>
        <charset val="238"/>
      </rPr>
      <t xml:space="preserve"> </t>
    </r>
    <r>
      <rPr>
        <sz val="9"/>
        <rFont val="Arial"/>
        <family val="2"/>
        <charset val="238"/>
      </rPr>
      <t xml:space="preserve">Łącznie z policealnym. </t>
    </r>
    <r>
      <rPr>
        <i/>
        <sz val="10"/>
        <rFont val="Times New Roman"/>
        <family val="1"/>
        <charset val="238"/>
      </rPr>
      <t/>
    </r>
  </si>
  <si>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</si>
  <si>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t>a Patrz wyjaśnienia metodyczne pkt 5.  b Osoby w wieku 15–74 lata.</t>
  </si>
  <si>
    <r>
      <t xml:space="preserve">TABL. 8. </t>
    </r>
    <r>
      <rPr>
        <b/>
        <sz val="10"/>
        <rFont val="Arial"/>
        <family val="2"/>
        <charset val="238"/>
      </rPr>
      <t>AKTYWNOŚĆ  EKONOMICZNA  LUDNOŚCI  W  WIEKU  15  LAT  I  WIĘCEJ  –  na  podstawie  BAEL</t>
    </r>
    <r>
      <rPr>
        <vertAlign val="superscript"/>
        <sz val="10"/>
        <rFont val="Arial"/>
        <family val="2"/>
        <charset val="238"/>
      </rPr>
      <t xml:space="preserve"> a</t>
    </r>
  </si>
  <si>
    <t>a Patrz wyjaśnienia metodyczne pkt 5. b Osoby w wieku 15–74 lata.</t>
  </si>
  <si>
    <r>
      <t xml:space="preserve">TABL. 9. </t>
    </r>
    <r>
      <rPr>
        <b/>
        <sz val="10"/>
        <rFont val="Arial"/>
        <family val="2"/>
        <charset val="238"/>
      </rPr>
      <t>BEZROBOCIE  –  na  podstawie  BAEL</t>
    </r>
    <r>
      <rPr>
        <sz val="10"/>
        <rFont val="Arial"/>
        <family val="2"/>
        <charset val="238"/>
      </rPr>
      <t xml:space="preserve"> </t>
    </r>
    <r>
      <rPr>
        <vertAlign val="superscript"/>
        <sz val="10"/>
        <rFont val="Arial"/>
        <family val="2"/>
        <charset val="238"/>
      </rPr>
      <t>a</t>
    </r>
  </si>
  <si>
    <t xml:space="preserve">a Patrz wyjaśnienia metodyczne pkt 8. b Przeciętna miesięczna. </t>
  </si>
  <si>
    <r>
      <t xml:space="preserve">TABL. 11. </t>
    </r>
    <r>
      <rPr>
        <b/>
        <sz val="10"/>
        <rFont val="Arial"/>
        <family val="2"/>
        <charset val="238"/>
      </rPr>
      <t>ŚWIADCZENIA  SPOŁECZNE</t>
    </r>
    <r>
      <rPr>
        <vertAlign val="superscript"/>
        <sz val="10"/>
        <rFont val="Arial"/>
        <family val="2"/>
        <charset val="238"/>
      </rPr>
      <t xml:space="preserve"> a</t>
    </r>
  </si>
  <si>
    <t>a Patrz uwagi ogólne pkt 9.2 oraz wyjaśnienia metodyczne pkt 10–13.</t>
  </si>
  <si>
    <r>
      <t xml:space="preserve">TABL. 12. </t>
    </r>
    <r>
      <rPr>
        <b/>
        <sz val="10"/>
        <rFont val="Arial"/>
        <family val="2"/>
        <charset val="238"/>
      </rPr>
      <t>WYNIKI  FINANSOWE  PRZEDSIĘBIORSTW</t>
    </r>
    <r>
      <rPr>
        <vertAlign val="superscript"/>
        <sz val="10"/>
        <rFont val="Arial"/>
        <family val="2"/>
        <charset val="238"/>
      </rPr>
      <t xml:space="preserve"> a</t>
    </r>
  </si>
  <si>
    <r>
      <t xml:space="preserve">a Patrz uwagi ogólne pkt 9.2 oraz wyjaśnienia metodyczne pkt 10–13. </t>
    </r>
    <r>
      <rPr>
        <i/>
        <sz val="9"/>
        <rFont val="Arial"/>
        <family val="2"/>
        <charset val="238"/>
      </rPr>
      <t/>
    </r>
  </si>
  <si>
    <r>
      <t xml:space="preserve">TABL. 12. </t>
    </r>
    <r>
      <rPr>
        <b/>
        <sz val="10"/>
        <rFont val="Arial"/>
        <family val="2"/>
        <charset val="238"/>
      </rPr>
      <t>WYNIKI  FINANSOWE  PRZEDSIĘBIORSTW</t>
    </r>
    <r>
      <rPr>
        <vertAlign val="superscript"/>
        <sz val="10"/>
        <rFont val="Arial"/>
        <family val="2"/>
        <charset val="238"/>
      </rPr>
      <t xml:space="preserve"> a </t>
    </r>
    <r>
      <rPr>
        <sz val="10"/>
        <rFont val="Arial"/>
        <family val="2"/>
        <charset val="238"/>
      </rPr>
      <t xml:space="preserve"> </t>
    </r>
    <r>
      <rPr>
        <b/>
        <sz val="10"/>
        <rFont val="Arial"/>
        <family val="2"/>
        <charset val="238"/>
      </rPr>
      <t>(dok.)</t>
    </r>
  </si>
  <si>
    <r>
      <t xml:space="preserve">               I. PRZYCHODY,  KOSZTY,  WYNIK  FINANSOWY  ZE  SPRZEDAŻY</t>
    </r>
    <r>
      <rPr>
        <vertAlign val="superscript"/>
        <sz val="10"/>
        <rFont val="Arial"/>
        <family val="2"/>
        <charset val="238"/>
      </rPr>
      <t xml:space="preserve"> a</t>
    </r>
  </si>
  <si>
    <t>a Patrz uwagi ogólne pkt 9.2 oraz wyjaśnienia metodyczne pkt 13.</t>
  </si>
  <si>
    <r>
      <t xml:space="preserve">               II. WYNIK  FINANSOWY  BRUTTO</t>
    </r>
    <r>
      <rPr>
        <vertAlign val="superscript"/>
        <sz val="10"/>
        <rFont val="Arial"/>
        <family val="2"/>
        <charset val="238"/>
      </rPr>
      <t xml:space="preserve"> a</t>
    </r>
  </si>
  <si>
    <r>
      <t xml:space="preserve">               III. WYNIK  FINANSOWY  NETTO</t>
    </r>
    <r>
      <rPr>
        <vertAlign val="superscript"/>
        <sz val="10"/>
        <rFont val="Arial"/>
        <family val="2"/>
        <charset val="238"/>
      </rPr>
      <t xml:space="preserve"> a</t>
    </r>
    <r>
      <rPr>
        <sz val="10"/>
        <rFont val="Arial"/>
        <family val="2"/>
        <charset val="238"/>
      </rPr>
      <t xml:space="preserve"> </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</si>
  <si>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</si>
  <si>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15.</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</si>
  <si>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</si>
  <si>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</si>
  <si>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</si>
  <si>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</si>
  <si>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</si>
  <si>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</si>
  <si>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</si>
  <si>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</si>
  <si>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</si>
  <si>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Herbata czarna, liściasta - za 100 g</t>
  </si>
  <si>
    <t xml:space="preserve">Garnitur męski 2-częściowy, z tkaniny z udziałem wełny - za 1 kpl. </t>
  </si>
  <si>
    <t>Firanka syntetyczna, szer. 140-280 cm - za 1 m</t>
  </si>
  <si>
    <t>a Z uwagi na zmianę w 2019 r. reprezentanta objętego badaniem cen, dane nie są w pełni porównywalne z danymi za lata poprzednie.</t>
  </si>
  <si>
    <r>
      <t>Spodnie (6-11 lat) z tkaniny typu jeans</t>
    </r>
    <r>
      <rPr>
        <vertAlign val="superscript"/>
        <sz val="9"/>
        <rFont val="Arial"/>
        <family val="2"/>
        <charset val="238"/>
      </rPr>
      <t xml:space="preserve"> </t>
    </r>
  </si>
  <si>
    <r>
      <t>Talerz głęboki porcelanowy o średnicy 22-26 cm</t>
    </r>
    <r>
      <rPr>
        <vertAlign val="superscript"/>
        <sz val="9"/>
        <rFont val="Arial"/>
        <family val="2"/>
        <charset val="238"/>
      </rPr>
      <t xml:space="preserve"> b</t>
    </r>
  </si>
  <si>
    <t xml:space="preserve">a Ceny bieżące bez VAT. </t>
  </si>
  <si>
    <r>
      <t xml:space="preserve">TABL. 19. </t>
    </r>
    <r>
      <rPr>
        <b/>
        <sz val="10"/>
        <rFont val="Arial"/>
        <family val="2"/>
        <charset val="238"/>
      </rPr>
      <t>PRZECIĘTNE  CENY  SKUPU</t>
    </r>
    <r>
      <rPr>
        <vertAlign val="superscript"/>
        <sz val="10"/>
        <rFont val="Arial"/>
        <family val="2"/>
        <charset val="238"/>
      </rPr>
      <t xml:space="preserve"> a</t>
    </r>
    <r>
      <rPr>
        <b/>
        <sz val="10"/>
        <rFont val="Arial"/>
        <family val="2"/>
        <charset val="238"/>
      </rPr>
      <t xml:space="preserve">  WAŻNIEJSZYCH  PRODUKTÓW  ROLNYCH</t>
    </r>
  </si>
  <si>
    <r>
      <t xml:space="preserve">a Patrz wyjaśnienia metodyczne pkt 20. </t>
    </r>
    <r>
      <rPr>
        <i/>
        <sz val="9"/>
        <rFont val="Arial"/>
        <family val="2"/>
        <charset val="238"/>
      </rPr>
      <t/>
    </r>
  </si>
  <si>
    <r>
      <t xml:space="preserve">TABL. 20. </t>
    </r>
    <r>
      <rPr>
        <b/>
        <sz val="10"/>
        <rFont val="Arial"/>
        <family val="2"/>
        <charset val="238"/>
      </rPr>
      <t>PRZECIĘTNE  CENY  UZYSKIWANE  PRZEZ  ROLNIKÓW  NA  TARGOWISKACH</t>
    </r>
    <r>
      <rPr>
        <b/>
        <vertAlign val="superscript"/>
        <sz val="10"/>
        <rFont val="Arial"/>
        <family val="2"/>
        <charset val="238"/>
      </rPr>
      <t xml:space="preserve"> </t>
    </r>
    <r>
      <rPr>
        <vertAlign val="superscript"/>
        <sz val="10"/>
        <rFont val="Arial"/>
        <family val="2"/>
        <charset val="238"/>
      </rPr>
      <t>a</t>
    </r>
  </si>
  <si>
    <t xml:space="preserve">a Patrz wyjaśnienia metodyczne pkt 20. </t>
  </si>
  <si>
    <t>a Patrz wyjaśnienia metodyczne pkt 21; wskaźniki dynamiki obliczono na podstawie wartości w cenach bieżących. b Patrz uwagi ogólne pkt 11.</t>
  </si>
  <si>
    <r>
      <t xml:space="preserve">TABL. 22. </t>
    </r>
    <r>
      <rPr>
        <b/>
        <sz val="10"/>
        <rFont val="Arial"/>
        <family val="2"/>
        <charset val="238"/>
      </rPr>
      <t>NAKŁADY  INWESTYCYJNE</t>
    </r>
    <r>
      <rPr>
        <vertAlign val="superscript"/>
        <sz val="10"/>
        <rFont val="Arial"/>
        <family val="2"/>
        <charset val="238"/>
      </rPr>
      <t xml:space="preserve"> a</t>
    </r>
  </si>
  <si>
    <t>a Patrz wyjaśnienia metodyczne pkt 22. b Dane za 2017 r. zostały przeliczone; patrz wyjaśnienia metodyczne pkt 22.</t>
  </si>
  <si>
    <r>
      <t xml:space="preserve">TABL. 23. </t>
    </r>
    <r>
      <rPr>
        <b/>
        <sz val="10"/>
        <rFont val="Arial"/>
        <family val="2"/>
        <charset val="238"/>
      </rPr>
      <t>MIESZKANIA</t>
    </r>
    <r>
      <rPr>
        <vertAlign val="superscript"/>
        <sz val="10"/>
        <rFont val="Arial"/>
        <family val="2"/>
        <charset val="238"/>
      </rPr>
      <t xml:space="preserve"> </t>
    </r>
    <r>
      <rPr>
        <vertAlign val="superscript"/>
        <sz val="11"/>
        <rFont val="Arial"/>
        <family val="2"/>
        <charset val="238"/>
      </rPr>
      <t>a</t>
    </r>
  </si>
  <si>
    <t>a Patrz wyjaśnienia metodyczne pkt 23. b Od 2019 r. badanie pogłowia trzody chlewnej prowadzone będzie dwukrotnie w roku, tj. wg stanu w czerwcu i w grudniu.</t>
  </si>
  <si>
    <r>
      <t xml:space="preserve">TABL. 24. </t>
    </r>
    <r>
      <rPr>
        <b/>
        <sz val="10"/>
        <rFont val="Arial"/>
        <family val="2"/>
        <charset val="238"/>
      </rPr>
      <t>ZWIERZĘTA  GOSPODARSKIE</t>
    </r>
    <r>
      <rPr>
        <vertAlign val="superscript"/>
        <sz val="10"/>
        <rFont val="Arial"/>
        <family val="2"/>
        <charset val="238"/>
      </rPr>
      <t xml:space="preserve"> a</t>
    </r>
  </si>
  <si>
    <r>
      <t xml:space="preserve">TABL. 25. </t>
    </r>
    <r>
      <rPr>
        <b/>
        <sz val="10"/>
        <rFont val="Arial"/>
        <family val="2"/>
        <charset val="238"/>
      </rPr>
      <t>SKUP  WAŻNIEJSZYCH  PRODUKTÓW  ROLNYCH</t>
    </r>
  </si>
  <si>
    <r>
      <t>399781</t>
    </r>
    <r>
      <rPr>
        <vertAlign val="superscript"/>
        <sz val="9"/>
        <rFont val="Arial"/>
        <family val="2"/>
        <charset val="238"/>
      </rPr>
      <t>d</t>
    </r>
  </si>
  <si>
    <r>
      <t>284420</t>
    </r>
    <r>
      <rPr>
        <vertAlign val="superscript"/>
        <sz val="9"/>
        <rFont val="Arial"/>
        <family val="2"/>
        <charset val="238"/>
      </rPr>
      <t>d</t>
    </r>
  </si>
  <si>
    <r>
      <t>60650</t>
    </r>
    <r>
      <rPr>
        <vertAlign val="superscript"/>
        <sz val="9"/>
        <rFont val="Arial"/>
        <family val="2"/>
        <charset val="238"/>
      </rPr>
      <t>d</t>
    </r>
  </si>
  <si>
    <t>b Obejmuje bydło, cielęta, trzodę chlewną, owce, konie i drób.</t>
  </si>
  <si>
    <r>
      <t xml:space="preserve">TABL. 25. </t>
    </r>
    <r>
      <rPr>
        <b/>
        <sz val="10"/>
        <rFont val="Arial"/>
        <family val="2"/>
        <charset val="238"/>
      </rPr>
      <t>SKUP  WAŻNIEJSZYCH  PRODUKTÓW  ROLNYCH  (dok.)</t>
    </r>
  </si>
  <si>
    <t xml:space="preserve">a Patrz uwagi ogólne pkt 11 i wyjaśnienia metodyczne pkt 24 i 25. </t>
  </si>
  <si>
    <r>
      <t xml:space="preserve">TABL. 26. </t>
    </r>
    <r>
      <rPr>
        <b/>
        <sz val="10"/>
        <rFont val="Arial"/>
        <family val="2"/>
        <charset val="238"/>
      </rPr>
      <t>PRODUKCJA  SPRZEDANA  PRZEMYSŁU</t>
    </r>
    <r>
      <rPr>
        <vertAlign val="superscript"/>
        <sz val="10"/>
        <rFont val="Arial"/>
        <family val="2"/>
        <charset val="238"/>
      </rPr>
      <t xml:space="preserve"> a</t>
    </r>
  </si>
  <si>
    <r>
      <t xml:space="preserve">U w a g a. Wskaźniki dynamiki </t>
    </r>
    <r>
      <rPr>
        <b/>
        <sz val="9"/>
        <rFont val="Arial"/>
        <family val="2"/>
        <charset val="238"/>
      </rPr>
      <t>(A, B)</t>
    </r>
    <r>
      <rPr>
        <sz val="9"/>
        <rFont val="Arial"/>
        <family val="2"/>
        <charset val="238"/>
      </rPr>
      <t xml:space="preserve"> obliczono na podstawie danych w cenach stałych (średnie ceny bieżące z 2015 r.). </t>
    </r>
  </si>
  <si>
    <r>
      <t xml:space="preserve">TABL. 26. </t>
    </r>
    <r>
      <rPr>
        <b/>
        <sz val="10"/>
        <rFont val="Arial"/>
        <family val="2"/>
        <charset val="238"/>
      </rPr>
      <t>PRODUKCJA  SPRZEDANA  PRZEMYSŁU</t>
    </r>
    <r>
      <rPr>
        <vertAlign val="superscript"/>
        <sz val="10"/>
        <rFont val="Arial"/>
        <family val="2"/>
        <charset val="238"/>
      </rPr>
      <t xml:space="preserve"> a  </t>
    </r>
    <r>
      <rPr>
        <b/>
        <sz val="10"/>
        <rFont val="Arial"/>
        <family val="2"/>
        <charset val="238"/>
      </rPr>
      <t>(cd.)</t>
    </r>
  </si>
  <si>
    <r>
      <t xml:space="preserve">TABL. 26. </t>
    </r>
    <r>
      <rPr>
        <b/>
        <sz val="10"/>
        <rFont val="Arial"/>
        <family val="2"/>
        <charset val="238"/>
      </rPr>
      <t>PRODUKCJA  SPRZEDANA  PRZEMYSŁU</t>
    </r>
    <r>
      <rPr>
        <vertAlign val="superscript"/>
        <sz val="10"/>
        <rFont val="Arial"/>
        <family val="2"/>
        <charset val="238"/>
      </rPr>
      <t xml:space="preserve"> a  </t>
    </r>
    <r>
      <rPr>
        <b/>
        <sz val="10"/>
        <rFont val="Arial"/>
        <family val="2"/>
        <charset val="238"/>
      </rPr>
      <t>(dok.)</t>
    </r>
  </si>
  <si>
    <t>a Patrz wyjaśnienia metodyczne pkt 26. b Obejmują mięso, tłuszcze, podroby oraz części niejadalne (odpadki); ubój przemysłowy; w wadze poubojowej ciepłej. c W tym kiełbasy; bez drobiowych.</t>
  </si>
  <si>
    <r>
      <t xml:space="preserve">TABL. 27. </t>
    </r>
    <r>
      <rPr>
        <b/>
        <sz val="10"/>
        <rFont val="Arial"/>
        <family val="2"/>
        <charset val="238"/>
      </rPr>
      <t>PRODUKCJA  WYBRANYCH  WYROBÓW  WEDŁUG  PKWiU</t>
    </r>
    <r>
      <rPr>
        <vertAlign val="superscript"/>
        <sz val="10"/>
        <rFont val="Arial"/>
        <family val="2"/>
        <charset val="238"/>
      </rPr>
      <t xml:space="preserve"> a</t>
    </r>
  </si>
  <si>
    <t>a Patrz wyjaśnienia metodyczne pkt 26. b Łącznie z mlekiem przerzutowym do dalszej produkcji.</t>
  </si>
  <si>
    <r>
      <t xml:space="preserve">TABL. 27. </t>
    </r>
    <r>
      <rPr>
        <b/>
        <sz val="10"/>
        <rFont val="Arial"/>
        <family val="2"/>
        <charset val="238"/>
      </rPr>
      <t>PRODUKCJA  WYBRANYCH  WYROBÓW  WEDŁUG  PKWiU</t>
    </r>
    <r>
      <rPr>
        <vertAlign val="superscript"/>
        <sz val="10"/>
        <rFont val="Arial"/>
        <family val="2"/>
        <charset val="238"/>
      </rPr>
      <t xml:space="preserve"> a</t>
    </r>
    <r>
      <rPr>
        <b/>
        <sz val="10"/>
        <rFont val="Arial"/>
        <family val="2"/>
        <charset val="238"/>
      </rPr>
      <t xml:space="preserve">  (cd.)</t>
    </r>
  </si>
  <si>
    <t>a Patrz wyjaśnienia metodyczne pkt 26. b Otrzymywane ze słodu; o objętościowej mocy alkoholu powyżej 0,5%. 
c Łącznie z gumowym. d Z wyłączeniem obuwia sportowego, obuwia z metalowym noskiem ochronnym oraz obuwia specjalnego różnego typu; łącznie z obuwiem ze spodem z drewna.</t>
  </si>
  <si>
    <r>
      <t xml:space="preserve">TABL. 27. </t>
    </r>
    <r>
      <rPr>
        <b/>
        <sz val="10"/>
        <rFont val="Arial"/>
        <family val="2"/>
        <charset val="238"/>
      </rPr>
      <t>PRODUKCJA  WYBRANYCH  WYROBÓW  WEDŁUG  PKWiU</t>
    </r>
    <r>
      <rPr>
        <b/>
        <vertAlign val="superscript"/>
        <sz val="10"/>
        <rFont val="Arial"/>
        <family val="2"/>
        <charset val="238"/>
      </rPr>
      <t xml:space="preserve"> a  </t>
    </r>
    <r>
      <rPr>
        <b/>
        <sz val="10"/>
        <rFont val="Arial"/>
        <family val="2"/>
        <charset val="238"/>
      </rPr>
      <t>(cd.)</t>
    </r>
  </si>
  <si>
    <t>a Patrz wyjaśnienia metodyczne pkt 26. b Mydło, produkty organiczne powierzchniowo czynne i preparaty stosowane jako mydło.</t>
  </si>
  <si>
    <r>
      <t xml:space="preserve">TABL. 27. </t>
    </r>
    <r>
      <rPr>
        <b/>
        <sz val="10"/>
        <rFont val="Arial"/>
        <family val="2"/>
        <charset val="238"/>
      </rPr>
      <t>PRODUKCJA  WYBRANYCH  WYROBÓW  WEDŁUG  PKWiU</t>
    </r>
    <r>
      <rPr>
        <vertAlign val="superscript"/>
        <sz val="10"/>
        <rFont val="Arial"/>
        <family val="2"/>
        <charset val="238"/>
      </rPr>
      <t xml:space="preserve"> a</t>
    </r>
    <r>
      <rPr>
        <b/>
        <vertAlign val="superscript"/>
        <sz val="10"/>
        <rFont val="Arial"/>
        <family val="2"/>
        <charset val="238"/>
      </rPr>
      <t xml:space="preserve">  </t>
    </r>
    <r>
      <rPr>
        <b/>
        <sz val="10"/>
        <rFont val="Arial"/>
        <family val="2"/>
        <charset val="238"/>
      </rPr>
      <t>(dok.)</t>
    </r>
  </si>
  <si>
    <t>a Patrz wyjaśnienia metodyczne pkt 24 i 25. b Wskaźniki dynamiki obliczono na podstawie wartości w cenach bieżących. c Bez podwykonawców.</t>
  </si>
  <si>
    <r>
      <t xml:space="preserve">TABL. 28. </t>
    </r>
    <r>
      <rPr>
        <b/>
        <sz val="10"/>
        <rFont val="Arial"/>
        <family val="2"/>
        <charset val="238"/>
      </rPr>
      <t>PRODUKCJA  SPRZEDANA  BUDOWNICTWA</t>
    </r>
    <r>
      <rPr>
        <vertAlign val="superscript"/>
        <sz val="10"/>
        <rFont val="Arial"/>
        <family val="2"/>
        <charset val="238"/>
      </rPr>
      <t xml:space="preserve"> ab</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</si>
  <si>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</si>
  <si>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TABL. 29. </t>
    </r>
    <r>
      <rPr>
        <b/>
        <sz val="10"/>
        <rFont val="Arial"/>
        <family val="2"/>
        <charset val="238"/>
      </rPr>
      <t>SPRZEDAŻ  DETALICZNA  TOWARÓW  WEDŁUG  RODZAJÓW  DZIAŁALNOŚCI  PRZEDSIĘBIORSTWA</t>
    </r>
    <r>
      <rPr>
        <vertAlign val="superscript"/>
        <sz val="10"/>
        <rFont val="Arial"/>
        <family val="2"/>
        <charset val="238"/>
      </rPr>
      <t xml:space="preserve"> ab</t>
    </r>
  </si>
  <si>
    <r>
      <t xml:space="preserve">TABL. 29. </t>
    </r>
    <r>
      <rPr>
        <b/>
        <sz val="10"/>
        <rFont val="Arial"/>
        <family val="2"/>
        <charset val="238"/>
      </rPr>
      <t>SPRZEDAŻ  DETALICZNA  TOWARÓW  WEDŁUG  RODZAJÓW  DZIAŁALNOŚCI  PRZEDSIĘBIORSTWA</t>
    </r>
    <r>
      <rPr>
        <vertAlign val="superscript"/>
        <sz val="10"/>
        <rFont val="Arial"/>
        <family val="2"/>
        <charset val="238"/>
      </rPr>
      <t xml:space="preserve"> ab  </t>
    </r>
    <r>
      <rPr>
        <b/>
        <sz val="10"/>
        <rFont val="Arial"/>
        <family val="2"/>
        <charset val="238"/>
      </rPr>
      <t>(dok.)</t>
    </r>
  </si>
  <si>
    <t>a Dotyczy obiektów posiadających 10 i więcej miejsc noclegowych.</t>
  </si>
  <si>
    <r>
      <t xml:space="preserve">TABL. 30. </t>
    </r>
    <r>
      <rPr>
        <b/>
        <sz val="10"/>
        <rFont val="Arial"/>
        <family val="2"/>
        <charset val="238"/>
      </rPr>
      <t xml:space="preserve">WYKORZYSTANIE  TURYSTYCZNYCH  OBIEKTÓW  NOCLEGOWYCH </t>
    </r>
    <r>
      <rPr>
        <vertAlign val="superscript"/>
        <sz val="10"/>
        <rFont val="Arial"/>
        <family val="2"/>
        <charset val="238"/>
      </rPr>
      <t>a</t>
    </r>
  </si>
  <si>
    <t>a Patrz wyjaśnienia metodyczne pkt. 29.</t>
  </si>
  <si>
    <r>
      <t>TABL. 31.</t>
    </r>
    <r>
      <rPr>
        <b/>
        <sz val="10"/>
        <rFont val="Arial CE"/>
      </rPr>
      <t xml:space="preserve">  WSKAŹNIKI  KONIUNKTURY  GOSPODARCZEJ </t>
    </r>
    <r>
      <rPr>
        <vertAlign val="superscript"/>
        <sz val="10"/>
        <rFont val="Arial CE"/>
        <charset val="238"/>
      </rPr>
      <t>a</t>
    </r>
  </si>
  <si>
    <t>diagnoza       diagnosis</t>
  </si>
  <si>
    <t>prognoza       forecast</t>
  </si>
  <si>
    <r>
      <t>TABL. 31.</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(cd.)</t>
    </r>
  </si>
  <si>
    <r>
      <t xml:space="preserve">a Patrz wyjaśnienia metodyczne pkt. 29.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</si>
  <si>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TABL. 31.</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(dok.)</t>
    </r>
  </si>
  <si>
    <t>a Bez czynów karalnych popełnionych przez nieletnich; patrz wyjaśnienia metodyczne pkt 30. b Łącznie z przestępstwami z art. 250a kodeksu karnego (korupcja wyborcza) oraz z art. 296a i 296b kodeksu karnego (korupcja na stanowisku kierowniczym i korupcja sportowa). c Z wyłączeniem przestępstw korupcyjnych z art. 296a i 296b kodeksu karnego.</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</si>
  <si>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</si>
  <si>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</si>
  <si>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</si>
  <si>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</si>
  <si>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r>
      <t xml:space="preserve">TABL. 34. </t>
    </r>
    <r>
      <rPr>
        <b/>
        <sz val="10"/>
        <rFont val="Arial"/>
        <family val="2"/>
        <charset val="238"/>
      </rPr>
      <t>PODMIOTY  GOSPODARKI  NARODOWEJ</t>
    </r>
    <r>
      <rPr>
        <vertAlign val="superscript"/>
        <sz val="10"/>
        <rFont val="Arial"/>
        <family val="2"/>
        <charset val="238"/>
      </rPr>
      <t xml:space="preserve"> 1 2</t>
    </r>
    <r>
      <rPr>
        <b/>
        <sz val="10"/>
        <rFont val="Arial"/>
        <family val="2"/>
        <charset val="238"/>
      </rPr>
      <t xml:space="preserve">  W  REJESTRZE  REGON  WEDŁUG  SEKCJI </t>
    </r>
  </si>
  <si>
    <t xml:space="preserve">a Bez osób prowadzących gospodarstwa indywidualne w rolnictwie. b Patrz uwagi ogólne pkt 11. </t>
  </si>
  <si>
    <r>
      <t xml:space="preserve">TABL. 35.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t>
    </r>
  </si>
  <si>
    <r>
      <t xml:space="preserve">TABL. 35.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  (dok.)</t>
    </r>
  </si>
  <si>
    <t>a Różnica między liczbą urodzeń żywych i liczbą zgonów w danym okresie. b Dzieci w wieku poniżej 1 roku. c Na 1000 urodzeń żywych.</t>
  </si>
  <si>
    <t>a Patrz wyjaśnienia metodyczne pkt 4.</t>
  </si>
  <si>
    <t>a Łącznie z policealnym.</t>
  </si>
  <si>
    <t>a Patrz wyjaśnienia metodyczne pkt 22.</t>
  </si>
  <si>
    <t>a Bez czynów karalnych popełnionych przez nieletnich; patrz wyjaśnienia metodyczne pkt 30.</t>
  </si>
  <si>
    <t xml:space="preserve">a Bez osób prowadzących gospodarstwa indywidualne w rolnictwie. </t>
  </si>
  <si>
    <t>b W podziale według regionów, podregionów i powiatów bez podmiotów, dla których informacja o adresie siedziby/miejscu zamieszkania nie występuje w rejestrze REGON.</t>
  </si>
  <si>
    <r>
      <t xml:space="preserve">TABL. 45.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2019  R.</t>
    </r>
  </si>
  <si>
    <r>
      <t xml:space="preserve">TABL. 45.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2019  R.  (dok.)</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</si>
  <si>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</si>
  <si>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</si>
  <si>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16. b Za okres styczeń–grudzień. c Za okres styczeń–czerwiec (za I półrocze). d Za okres styczeń–wrzesień. </t>
    </r>
    <r>
      <rPr>
        <i/>
        <sz val="9"/>
        <rFont val="Arial"/>
        <family val="2"/>
        <charset val="238"/>
      </rPr>
      <t/>
    </r>
  </si>
  <si>
    <r>
      <t>54,38</t>
    </r>
    <r>
      <rPr>
        <vertAlign val="superscript"/>
        <sz val="9"/>
        <rFont val="Arial"/>
        <family val="2"/>
        <charset val="238"/>
      </rPr>
      <t>c</t>
    </r>
  </si>
  <si>
    <r>
      <t>66,82</t>
    </r>
    <r>
      <rPr>
        <vertAlign val="superscript"/>
        <sz val="9"/>
        <rFont val="Arial"/>
        <family val="2"/>
        <charset val="238"/>
      </rPr>
      <t>c</t>
    </r>
  </si>
  <si>
    <r>
      <t>59,85</t>
    </r>
    <r>
      <rPr>
        <vertAlign val="superscript"/>
        <sz val="9"/>
        <rFont val="Arial"/>
        <family val="2"/>
        <charset val="238"/>
      </rPr>
      <t>d</t>
    </r>
  </si>
  <si>
    <r>
      <t>70,41</t>
    </r>
    <r>
      <rPr>
        <vertAlign val="superscript"/>
        <sz val="9"/>
        <rFont val="Arial"/>
        <family val="2"/>
        <charset val="238"/>
      </rPr>
      <t>d</t>
    </r>
  </si>
  <si>
    <t>a Patrz wyjaśnienia metodyczne pkt 25.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</si>
  <si>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</si>
  <si>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</si>
  <si>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</si>
  <si>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</si>
  <si>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Black tea, leaf - per 100 g</t>
  </si>
  <si>
    <t>a See general notes item 11.</t>
  </si>
  <si>
    <t xml:space="preserve">a The division by categories may indicate one person more than once; see methodological notes item 4. </t>
  </si>
  <si>
    <t xml:space="preserve">               PROCUREMENT  OF  MAJOR  AGRICULTURAL  PRODUCTS</t>
  </si>
  <si>
    <t xml:space="preserve">               PROCUREMENT  OF  MAJOR  AGRICULTURAL  PRODUCTS  (cont.)</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</si>
  <si>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</si>
  <si>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</si>
  <si>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</si>
  <si>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</si>
  <si>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</si>
  <si>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</si>
  <si>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</si>
  <si>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</si>
  <si>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</si>
  <si>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</si>
  <si>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</si>
  <si>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</si>
  <si>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</si>
  <si>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</si>
  <si>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</si>
  <si>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</si>
  <si>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</si>
  <si>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</si>
  <si>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</si>
  <si>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</si>
  <si>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</si>
  <si>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 xml:space="preserve">w tys. t
</t>
    </r>
    <r>
      <rPr>
        <sz val="9"/>
        <color rgb="FF4D4D4D"/>
        <rFont val="Arial"/>
        <family val="2"/>
        <charset val="238"/>
      </rPr>
      <t>in thousand t</t>
    </r>
  </si>
  <si>
    <r>
      <t xml:space="preserve">w mln l
</t>
    </r>
    <r>
      <rPr>
        <sz val="9"/>
        <color rgb="FF4D4D4D"/>
        <rFont val="Arial"/>
        <family val="2"/>
        <charset val="238"/>
      </rPr>
      <t>in million l</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</si>
  <si>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</si>
  <si>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</si>
  <si>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</si>
  <si>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</si>
  <si>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</si>
  <si>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</si>
  <si>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</si>
  <si>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</si>
  <si>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</si>
  <si>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</si>
  <si>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</si>
  <si>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</si>
  <si>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</si>
  <si>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</si>
  <si>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</si>
  <si>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</si>
  <si>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 xml:space="preserve">  POPULATION  AND  VITAL  STATISTICS</t>
    </r>
    <r>
      <rPr>
        <vertAlign val="superscript"/>
        <sz val="10"/>
        <color rgb="FF4D4D4D"/>
        <rFont val="Arial"/>
        <family val="2"/>
        <charset val="238"/>
      </rPr>
      <t xml:space="preserve"> a</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</si>
  <si>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</si>
  <si>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</si>
  <si>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</si>
  <si>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</si>
  <si>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</si>
  <si>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</si>
  <si>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</si>
  <si>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</si>
  <si>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</si>
  <si>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</si>
  <si>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</si>
  <si>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</si>
  <si>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</si>
  <si>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</si>
  <si>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</si>
  <si>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</si>
  <si>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</si>
  <si>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</si>
  <si>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</si>
  <si>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</si>
  <si>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</si>
  <si>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</si>
  <si>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</si>
  <si>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</si>
  <si>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</si>
  <si>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</si>
  <si>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</si>
  <si>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</si>
  <si>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</si>
  <si>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</si>
  <si>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</si>
  <si>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</si>
  <si>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</si>
  <si>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</si>
  <si>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</si>
  <si>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</si>
  <si>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</si>
  <si>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</si>
  <si>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</si>
  <si>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</si>
  <si>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</si>
  <si>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</si>
  <si>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</si>
  <si>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</si>
  <si>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</si>
  <si>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</si>
  <si>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</si>
  <si>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</si>
  <si>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</si>
  <si>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</si>
  <si>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</si>
  <si>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</si>
  <si>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</si>
  <si>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</si>
  <si>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</si>
  <si>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</si>
  <si>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</si>
  <si>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</si>
  <si>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</si>
  <si>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</si>
  <si>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</si>
  <si>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</si>
  <si>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</si>
  <si>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</si>
  <si>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</si>
  <si>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</si>
  <si>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</si>
  <si>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</si>
  <si>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</si>
  <si>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</si>
  <si>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</si>
  <si>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</si>
  <si>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</si>
  <si>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</si>
  <si>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</si>
  <si>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</si>
  <si>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</si>
  <si>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zasadniczym
zawodowym
</t>
    </r>
    <r>
      <rPr>
        <sz val="9"/>
        <color rgb="FF4D4D4D"/>
        <rFont val="Arial"/>
        <family val="2"/>
        <charset val="238"/>
      </rPr>
      <t>basic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</si>
  <si>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</si>
  <si>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</si>
  <si>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</si>
  <si>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</si>
  <si>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</si>
  <si>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</si>
  <si>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</si>
  <si>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</si>
  <si>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</si>
  <si>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</si>
  <si>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</si>
  <si>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</si>
  <si>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</si>
  <si>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</si>
  <si>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</si>
  <si>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</si>
  <si>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</si>
  <si>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</si>
  <si>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</si>
  <si>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</si>
  <si>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  ECONOMIC  ACTIVITY  OF  POPULATION  AGED  15  AND  MORE  –  on  the  LFS</t>
    </r>
    <r>
      <rPr>
        <vertAlign val="superscript"/>
        <sz val="10"/>
        <color rgb="FF4D4D4D"/>
        <rFont val="Arial"/>
        <family val="2"/>
        <charset val="238"/>
      </rPr>
      <t xml:space="preserve"> a  </t>
    </r>
    <r>
      <rPr>
        <sz val="10"/>
        <color rgb="FF4D4D4D"/>
        <rFont val="Arial"/>
        <family val="2"/>
        <charset val="238"/>
      </rPr>
      <t>basis</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</si>
  <si>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</si>
  <si>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</si>
  <si>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</si>
  <si>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</si>
  <si>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</si>
  <si>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</si>
  <si>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osoby z wyk-ształceniem zasadniczym zawodowym i niższym oraz bez wykształcenia szkolnego
</t>
    </r>
    <r>
      <rPr>
        <sz val="9"/>
        <color rgb="FF4D4D4D"/>
        <rFont val="Arial"/>
        <family val="2"/>
        <charset val="238"/>
      </rPr>
      <t>persons with basic vocational or lower educational attain-ment and without school education</t>
    </r>
  </si>
  <si>
    <r>
      <t xml:space="preserve">    UNEMPLOYMENT  –  on  the  LFS </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</si>
  <si>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</si>
  <si>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</si>
  <si>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</si>
  <si>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</si>
  <si>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</si>
  <si>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     </t>
    </r>
    <r>
      <rPr>
        <sz val="10"/>
        <color rgb="FF4D4D4D"/>
        <rFont val="Arial"/>
        <family val="2"/>
        <charset val="238"/>
      </rPr>
      <t xml:space="preserve">          AVERAGE  MONTHLY  GROSS  WAGES  AND  SALARIES  IN  ENTERPRISE  SECTOR</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</si>
  <si>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</si>
  <si>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</si>
  <si>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</si>
  <si>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</si>
  <si>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</si>
  <si>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</si>
  <si>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</si>
  <si>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</si>
  <si>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</si>
  <si>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</si>
  <si>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     </t>
    </r>
    <r>
      <rPr>
        <sz val="10"/>
        <color rgb="FF4D4D4D"/>
        <rFont val="Arial"/>
        <family val="2"/>
        <charset val="238"/>
      </rPr>
      <t xml:space="preserve">          SOCIAL  BENEFITS</t>
    </r>
    <r>
      <rPr>
        <vertAlign val="superscript"/>
        <sz val="10"/>
        <color rgb="FF4D4D4D"/>
        <rFont val="Arial"/>
        <family val="2"/>
        <charset val="238"/>
      </rPr>
      <t xml:space="preserve"> a</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</si>
  <si>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</si>
  <si>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</si>
  <si>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</si>
  <si>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</si>
  <si>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</si>
  <si>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</si>
  <si>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</si>
  <si>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</si>
  <si>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</si>
  <si>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</si>
  <si>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</si>
  <si>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</si>
  <si>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</si>
  <si>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</si>
  <si>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</si>
  <si>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</si>
  <si>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</si>
  <si>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</si>
  <si>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  </t>
    </r>
    <r>
      <rPr>
        <sz val="10"/>
        <color rgb="FF4D4D4D"/>
        <rFont val="Arial"/>
        <family val="2"/>
        <charset val="238"/>
      </rPr>
      <t>(cont.)</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</si>
  <si>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</si>
  <si>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</si>
  <si>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</si>
  <si>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</si>
  <si>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</si>
  <si>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</si>
  <si>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</si>
  <si>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</si>
  <si>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</si>
  <si>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 a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</si>
  <si>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</si>
  <si>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 xml:space="preserve"> 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</si>
  <si>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</si>
  <si>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 xml:space="preserve"> a</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</si>
  <si>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</si>
  <si>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</si>
  <si>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</si>
  <si>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</si>
  <si>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</si>
  <si>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</si>
  <si>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</si>
  <si>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</si>
  <si>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</si>
  <si>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</si>
  <si>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</si>
  <si>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</si>
  <si>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</si>
  <si>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</si>
  <si>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</si>
  <si>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</si>
  <si>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</si>
  <si>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</si>
  <si>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</si>
  <si>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</si>
  <si>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</si>
  <si>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CURRENT  ASSETS  AND  SHORT-TERM  AND  LONG-TERM  LIABILITIES  OF  ENTERPRISES </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</si>
  <si>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</si>
  <si>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</si>
  <si>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</si>
  <si>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</si>
  <si>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</si>
  <si>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</si>
  <si>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</si>
  <si>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</si>
  <si>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</si>
  <si>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</si>
  <si>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</si>
  <si>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</si>
  <si>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</si>
  <si>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</si>
  <si>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</si>
  <si>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</si>
  <si>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</si>
  <si>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</si>
  <si>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</si>
  <si>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</si>
  <si>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</si>
  <si>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</si>
  <si>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</si>
  <si>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</si>
  <si>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</si>
  <si>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</si>
  <si>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  </t>
    </r>
    <r>
      <rPr>
        <sz val="10"/>
        <color rgb="FF4D4D4D"/>
        <rFont val="Arial"/>
        <family val="2"/>
        <charset val="238"/>
      </rPr>
      <t xml:space="preserve">             PRICE  INDICES  OF  CONSUMER  GOODS  AND  SERVICES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</si>
  <si>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</si>
  <si>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zł    </t>
    </r>
    <r>
      <rPr>
        <sz val="9"/>
        <color rgb="FF4D4D4D"/>
        <rFont val="Arial"/>
        <family val="2"/>
        <charset val="238"/>
      </rPr>
      <t xml:space="preserve"> in PLN</t>
    </r>
  </si>
  <si>
    <r>
      <t>Cold water by municipal water-system - per m</t>
    </r>
    <r>
      <rPr>
        <vertAlign val="superscript"/>
        <sz val="9"/>
        <color rgb="FF4D4D4D"/>
        <rFont val="Arial"/>
        <family val="2"/>
        <charset val="238"/>
      </rPr>
      <t>3</t>
    </r>
  </si>
  <si>
    <r>
      <t>Heating of dwellings - per m</t>
    </r>
    <r>
      <rPr>
        <vertAlign val="superscript"/>
        <sz val="9"/>
        <color rgb="FF4D4D4D"/>
        <rFont val="Arial"/>
        <family val="2"/>
        <charset val="238"/>
      </rPr>
      <t>2</t>
    </r>
    <r>
      <rPr>
        <sz val="9"/>
        <color rgb="FF4D4D4D"/>
        <rFont val="Arial"/>
        <family val="2"/>
        <charset val="238"/>
      </rPr>
      <t xml:space="preserve"> of useful floor area</t>
    </r>
  </si>
  <si>
    <r>
      <t>Hot water - per m</t>
    </r>
    <r>
      <rPr>
        <vertAlign val="superscript"/>
        <sz val="9"/>
        <color rgb="FF4D4D4D"/>
        <rFont val="Arial"/>
        <family val="2"/>
        <charset val="238"/>
      </rPr>
      <t>3</t>
    </r>
  </si>
  <si>
    <r>
      <t>Porcelain soup plate with a diameter 22-26 cm</t>
    </r>
    <r>
      <rPr>
        <vertAlign val="superscript"/>
        <sz val="9"/>
        <color rgb="FF4D4D4D"/>
        <rFont val="Arial"/>
        <family val="2"/>
        <charset val="238"/>
      </rPr>
      <t xml:space="preserve"> b</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</si>
  <si>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</si>
  <si>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</si>
  <si>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</si>
  <si>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</si>
  <si>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</si>
  <si>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</si>
  <si>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</si>
  <si>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</si>
  <si>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</si>
  <si>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               AVERAGE  PROCUREMENT  PRICES</t>
    </r>
    <r>
      <rPr>
        <vertAlign val="superscript"/>
        <sz val="10"/>
        <color rgb="FF4D4D4D"/>
        <rFont val="Arial"/>
        <family val="2"/>
        <charset val="238"/>
      </rPr>
      <t xml:space="preserve"> a</t>
    </r>
    <r>
      <rPr>
        <sz val="10"/>
        <color rgb="FF4D4D4D"/>
        <rFont val="Arial"/>
        <family val="2"/>
        <charset val="238"/>
      </rPr>
      <t xml:space="preserve">  OF  MAJOR  AGRICULTURAL  PRODUCTS</t>
    </r>
  </si>
  <si>
    <r>
      <t xml:space="preserve">Ziemniaki 
jadalne późne 
</t>
    </r>
    <r>
      <rPr>
        <sz val="9"/>
        <color rgb="FF4D4D4D"/>
        <rFont val="Arial"/>
        <family val="2"/>
        <charset val="238"/>
      </rPr>
      <t>Late edible 
potatoes</t>
    </r>
  </si>
  <si>
    <r>
      <t xml:space="preserve">Prosię na chów w zł 
za 1 szt.
</t>
    </r>
    <r>
      <rPr>
        <sz val="9"/>
        <color rgb="FF4D4D4D"/>
        <rFont val="Arial"/>
        <family val="2"/>
        <charset val="238"/>
      </rPr>
      <t>Piglet 
in PLN per head</t>
    </r>
  </si>
  <si>
    <r>
      <t xml:space="preserve">Trzoda chlewna w zł za 1 kg
</t>
    </r>
    <r>
      <rPr>
        <sz val="9"/>
        <color rgb="FF4D4D4D"/>
        <rFont val="Arial"/>
        <family val="2"/>
        <charset val="238"/>
      </rPr>
      <t>Pigs 
in PLN 
per kg</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</si>
  <si>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</si>
  <si>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</si>
  <si>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               AVERAGE  MARKETPLACE  PRICES  RECEIVED  BY  FARMERS </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</si>
  <si>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</si>
  <si>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</si>
  <si>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</si>
  <si>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</si>
  <si>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Relacje cen targowiskowych</t>
    </r>
    <r>
      <rPr>
        <vertAlign val="superscript"/>
        <sz val="10"/>
        <rFont val="Arial"/>
        <family val="2"/>
        <charset val="238"/>
      </rPr>
      <t xml:space="preserve"> a</t>
    </r>
    <r>
      <rPr>
        <sz val="10"/>
        <rFont val="Arial"/>
        <family val="2"/>
        <charset val="238"/>
      </rPr>
      <t xml:space="preserve"> do cen skupu
</t>
    </r>
    <r>
      <rPr>
        <sz val="10"/>
        <color rgb="FF4D4D4D"/>
        <rFont val="Arial"/>
        <family val="2"/>
        <charset val="238"/>
      </rPr>
      <t>Marketplace prices</t>
    </r>
    <r>
      <rPr>
        <vertAlign val="superscript"/>
        <sz val="10"/>
        <color rgb="FF4D4D4D"/>
        <rFont val="Arial"/>
        <family val="2"/>
        <charset val="238"/>
      </rPr>
      <t xml:space="preserve"> a</t>
    </r>
    <r>
      <rPr>
        <sz val="10"/>
        <color rgb="FF4D4D4D"/>
        <rFont val="Arial"/>
        <family val="2"/>
        <charset val="238"/>
      </rPr>
      <t xml:space="preserve">
to procurement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</si>
  <si>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</si>
  <si>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</si>
  <si>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</si>
  <si>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</si>
  <si>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 xml:space="preserve">pszenicy
</t>
    </r>
    <r>
      <rPr>
        <sz val="10"/>
        <color rgb="FF4D4D4D"/>
        <rFont val="Arial"/>
        <family val="2"/>
        <charset val="238"/>
      </rPr>
      <t>wheat</t>
    </r>
  </si>
  <si>
    <r>
      <t xml:space="preserve">żywca wieprzowego
</t>
    </r>
    <r>
      <rPr>
        <sz val="10"/>
        <color rgb="FF4D4D4D"/>
        <rFont val="Arial"/>
        <family val="2"/>
        <charset val="238"/>
      </rPr>
      <t>pigs
for slaughter</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</si>
  <si>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</si>
  <si>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</si>
  <si>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</si>
  <si>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</si>
  <si>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</si>
  <si>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</si>
  <si>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</si>
  <si>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</si>
  <si>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</si>
  <si>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</si>
  <si>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</si>
  <si>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</si>
  <si>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</si>
  <si>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</si>
  <si>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</si>
  <si>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</si>
  <si>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               INVESTMENT  OUTLAYS</t>
    </r>
    <r>
      <rPr>
        <vertAlign val="superscript"/>
        <sz val="10"/>
        <color rgb="FF4D4D4D"/>
        <rFont val="Arial"/>
        <family val="2"/>
        <charset val="238"/>
      </rPr>
      <t xml:space="preserve"> a</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</si>
  <si>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</si>
  <si>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</si>
  <si>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</si>
  <si>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</si>
  <si>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</si>
  <si>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</si>
  <si>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</si>
  <si>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</si>
  <si>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budownictwo
indywidualne </t>
    </r>
    <r>
      <rPr>
        <vertAlign val="superscript"/>
        <sz val="9"/>
        <rFont val="Arial"/>
        <family val="2"/>
        <charset val="238"/>
      </rPr>
      <t>b</t>
    </r>
    <r>
      <rPr>
        <sz val="9"/>
        <rFont val="Arial"/>
        <family val="2"/>
        <charset val="238"/>
      </rPr>
      <t xml:space="preserve">
</t>
    </r>
    <r>
      <rPr>
        <sz val="9"/>
        <color rgb="FF4D4D4D"/>
        <rFont val="Arial"/>
        <family val="2"/>
        <charset val="238"/>
      </rPr>
      <t>private
construction</t>
    </r>
    <r>
      <rPr>
        <vertAlign val="superscript"/>
        <sz val="9"/>
        <color rgb="FF4D4D4D"/>
        <rFont val="Arial"/>
        <family val="2"/>
        <charset val="238"/>
      </rPr>
      <t xml:space="preserve"> b</t>
    </r>
  </si>
  <si>
    <r>
      <t>przeznaczone
 na sprzedaż
lub wynajem</t>
    </r>
    <r>
      <rPr>
        <vertAlign val="superscript"/>
        <sz val="9"/>
        <rFont val="Arial"/>
        <family val="2"/>
        <charset val="238"/>
      </rPr>
      <t xml:space="preserve"> b</t>
    </r>
    <r>
      <rPr>
        <sz val="9"/>
        <rFont val="Arial"/>
        <family val="2"/>
        <charset val="238"/>
      </rPr>
      <t xml:space="preserve">
</t>
    </r>
    <r>
      <rPr>
        <sz val="9"/>
        <color rgb="FF4D4D4D"/>
        <rFont val="Arial"/>
        <family val="2"/>
        <charset val="238"/>
      </rPr>
      <t>for sale 
or rent</t>
    </r>
    <r>
      <rPr>
        <vertAlign val="superscript"/>
        <sz val="9"/>
        <color rgb="FF4D4D4D"/>
        <rFont val="Arial"/>
        <family val="2"/>
        <charset val="238"/>
      </rPr>
      <t xml:space="preserve"> b</t>
    </r>
  </si>
  <si>
    <r>
      <t xml:space="preserve">                DWELLINGS</t>
    </r>
    <r>
      <rPr>
        <vertAlign val="superscript"/>
        <sz val="10"/>
        <color rgb="FF4D4D4D"/>
        <rFont val="Arial"/>
        <family val="2"/>
        <charset val="238"/>
      </rPr>
      <t xml:space="preserve"> a</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</si>
  <si>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</si>
  <si>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</si>
  <si>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</si>
  <si>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</si>
  <si>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</si>
  <si>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</si>
  <si>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</si>
  <si>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</si>
  <si>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</si>
  <si>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</si>
  <si>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</si>
  <si>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</si>
  <si>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               LIVESTOCK</t>
    </r>
    <r>
      <rPr>
        <vertAlign val="superscript"/>
        <sz val="10"/>
        <color rgb="FF4D4D4D"/>
        <rFont val="Arial"/>
        <family val="2"/>
        <charset val="238"/>
      </rPr>
      <t xml:space="preserve"> a</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</si>
  <si>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</si>
  <si>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</si>
  <si>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</si>
  <si>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</si>
  <si>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</si>
  <si>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</si>
  <si>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</si>
  <si>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</si>
  <si>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</si>
  <si>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</si>
  <si>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 xml:space="preserve">Mleko krowie  w tys. l
</t>
    </r>
    <r>
      <rPr>
        <sz val="9"/>
        <color rgb="FF4D4D4D"/>
        <rFont val="Arial"/>
        <family val="2"/>
        <charset val="238"/>
      </rPr>
      <t>Cows’ milk 
in thousand 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</si>
  <si>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</si>
  <si>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</si>
  <si>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</si>
  <si>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</si>
  <si>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</si>
  <si>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   SOLD  PRODUCTION  OF  INDUSTRY</t>
    </r>
    <r>
      <rPr>
        <vertAlign val="superscript"/>
        <sz val="10"/>
        <color rgb="FF4D4D4D"/>
        <rFont val="Arial"/>
        <family val="2"/>
        <charset val="238"/>
      </rPr>
      <t xml:space="preserve"> a</t>
    </r>
  </si>
  <si>
    <r>
      <t xml:space="preserve">w milionach złotych    </t>
    </r>
    <r>
      <rPr>
        <sz val="9"/>
        <color rgb="FF4D4D4D"/>
        <rFont val="Arial"/>
        <family val="2"/>
        <charset val="238"/>
      </rPr>
      <t xml:space="preserve"> in million PLN</t>
    </r>
  </si>
  <si>
    <r>
      <t xml:space="preserve">N o t e. Index numbers </t>
    </r>
    <r>
      <rPr>
        <b/>
        <sz val="9"/>
        <color rgb="FF4D4D4D"/>
        <rFont val="Arial"/>
        <family val="2"/>
        <charset val="238"/>
      </rPr>
      <t>(A, B)</t>
    </r>
    <r>
      <rPr>
        <sz val="9"/>
        <color rgb="FF4D4D4D"/>
        <rFont val="Arial"/>
        <family val="2"/>
        <charset val="238"/>
      </rPr>
      <t xml:space="preserve"> are calculated on the basis of data in constant  prices (average current prices in 2015).</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</si>
  <si>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</si>
  <si>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 xml:space="preserve">   SOLD  PRODUCTION  OF  INDUSTRY</t>
    </r>
    <r>
      <rPr>
        <vertAlign val="superscript"/>
        <sz val="10"/>
        <color rgb="FF4D4D4D"/>
        <rFont val="Arial"/>
        <family val="2"/>
        <charset val="238"/>
      </rPr>
      <t xml:space="preserve"> a</t>
    </r>
    <r>
      <rPr>
        <sz val="10"/>
        <color rgb="FF4D4D4D"/>
        <rFont val="Arial"/>
        <family val="2"/>
        <charset val="238"/>
      </rPr>
      <t xml:space="preserve">  (cont.)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</si>
  <si>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</si>
  <si>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</si>
  <si>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</si>
  <si>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</si>
  <si>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</si>
  <si>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</si>
  <si>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Soki 
z owoców 
i warzyw 
w tys. hl 
</t>
    </r>
    <r>
      <rPr>
        <sz val="9"/>
        <color rgb="FF4D4D4D"/>
        <rFont val="Arial"/>
        <family val="2"/>
        <charset val="238"/>
      </rPr>
      <t>Fruit and 
vegetable
juice 
in thousand hl</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</si>
  <si>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</si>
  <si>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</si>
  <si>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</si>
  <si>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</si>
  <si>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   PRODUCTION  OF  SELECTED  PRODUCTS  BY  PKWiU</t>
    </r>
    <r>
      <rPr>
        <vertAlign val="superscript"/>
        <sz val="10"/>
        <color rgb="FF4D4D4D"/>
        <rFont val="Arial"/>
        <family val="2"/>
        <charset val="238"/>
      </rPr>
      <t xml:space="preserve"> a</t>
    </r>
  </si>
  <si>
    <r>
      <t xml:space="preserve">w tys. t    </t>
    </r>
    <r>
      <rPr>
        <sz val="9"/>
        <color rgb="FF4D4D4D"/>
        <rFont val="Arial"/>
        <family val="2"/>
        <charset val="238"/>
      </rPr>
      <t xml:space="preserve"> in thousand t</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</si>
  <si>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</si>
  <si>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</si>
  <si>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</si>
  <si>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</si>
  <si>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</si>
  <si>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</si>
  <si>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</si>
  <si>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 xml:space="preserve">   PRODUCTION  OF  SELECTED  PRODUCTS  BY  PKWiU</t>
    </r>
    <r>
      <rPr>
        <vertAlign val="superscript"/>
        <sz val="10"/>
        <color rgb="FF4D4D4D"/>
        <rFont val="Arial"/>
        <family val="2"/>
        <charset val="238"/>
      </rPr>
      <t xml:space="preserve"> a</t>
    </r>
    <r>
      <rPr>
        <sz val="10"/>
        <color rgb="FF4D4D4D"/>
        <rFont val="Arial"/>
        <family val="2"/>
        <charset val="238"/>
      </rPr>
      <t xml:space="preserve">  (cont.)</t>
    </r>
  </si>
  <si>
    <r>
      <t xml:space="preserve">w tys. hl     </t>
    </r>
    <r>
      <rPr>
        <sz val="9"/>
        <color rgb="FF4D4D4D"/>
        <rFont val="Arial"/>
        <family val="2"/>
        <charset val="238"/>
      </rPr>
      <t xml:space="preserve"> in thousand hl</t>
    </r>
  </si>
  <si>
    <r>
      <t xml:space="preserve">w t   </t>
    </r>
    <r>
      <rPr>
        <sz val="9"/>
        <color rgb="FF4D4D4D"/>
        <rFont val="Arial"/>
        <family val="2"/>
        <charset val="238"/>
      </rPr>
      <t xml:space="preserve"> in t</t>
    </r>
  </si>
  <si>
    <r>
      <t xml:space="preserve">Mąka 
żytnia 
w t
</t>
    </r>
    <r>
      <rPr>
        <sz val="9"/>
        <color rgb="FF4D4D4D"/>
        <rFont val="Arial"/>
        <family val="2"/>
        <charset val="238"/>
      </rPr>
      <t>Rye 
flour 
in t</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</si>
  <si>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</si>
  <si>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</si>
  <si>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 xml:space="preserve">Obuwie </t>
    </r>
    <r>
      <rPr>
        <vertAlign val="superscript"/>
        <sz val="9"/>
        <rFont val="Arial"/>
        <family val="2"/>
        <charset val="238"/>
      </rPr>
      <t>c</t>
    </r>
    <r>
      <rPr>
        <sz val="9"/>
        <rFont val="Arial"/>
        <family val="2"/>
        <charset val="238"/>
      </rPr>
      <t xml:space="preserve">
</t>
    </r>
    <r>
      <rPr>
        <sz val="9"/>
        <color rgb="FF4D4D4D"/>
        <rFont val="Arial"/>
        <family val="2"/>
        <charset val="238"/>
      </rPr>
      <t>Footwear</t>
    </r>
    <r>
      <rPr>
        <vertAlign val="superscript"/>
        <sz val="9"/>
        <color rgb="FF4D4D4D"/>
        <rFont val="Arial"/>
        <family val="2"/>
        <charset val="238"/>
      </rPr>
      <t xml:space="preserve"> c</t>
    </r>
  </si>
  <si>
    <r>
      <t>z wierzchami 
ze skóry</t>
    </r>
    <r>
      <rPr>
        <vertAlign val="superscript"/>
        <sz val="9"/>
        <rFont val="Arial"/>
        <family val="2"/>
        <charset val="238"/>
      </rPr>
      <t xml:space="preserve"> d</t>
    </r>
    <r>
      <rPr>
        <sz val="9"/>
        <rFont val="Arial"/>
        <family val="2"/>
        <charset val="238"/>
      </rPr>
      <t xml:space="preserve">
</t>
    </r>
    <r>
      <rPr>
        <sz val="9"/>
        <color rgb="FF4D4D4D"/>
        <rFont val="Arial"/>
        <family val="2"/>
        <charset val="238"/>
      </rPr>
      <t>with leather uppers</t>
    </r>
    <r>
      <rPr>
        <vertAlign val="superscript"/>
        <sz val="9"/>
        <color rgb="FF4D4D4D"/>
        <rFont val="Arial"/>
        <family val="2"/>
        <charset val="238"/>
      </rPr>
      <t xml:space="preserve"> d</t>
    </r>
  </si>
  <si>
    <r>
      <t xml:space="preserve">   PRODUCTION  OF  SELECTED  PRODUCTS  BY  PKWiU</t>
    </r>
    <r>
      <rPr>
        <vertAlign val="superscript"/>
        <sz val="10"/>
        <color rgb="FF4D4D4D"/>
        <rFont val="Arial"/>
        <family val="2"/>
        <charset val="238"/>
      </rPr>
      <t xml:space="preserve"> a  </t>
    </r>
    <r>
      <rPr>
        <sz val="10"/>
        <color rgb="FF4D4D4D"/>
        <rFont val="Arial"/>
        <family val="2"/>
        <charset val="238"/>
      </rPr>
      <t>(cont.)</t>
    </r>
  </si>
  <si>
    <r>
      <t xml:space="preserve">w tys. hl    </t>
    </r>
    <r>
      <rPr>
        <sz val="9"/>
        <color rgb="FF4D4D4D"/>
        <rFont val="Arial"/>
        <family val="2"/>
        <charset val="238"/>
      </rPr>
      <t xml:space="preserve"> in thousand hl</t>
    </r>
  </si>
  <si>
    <r>
      <t xml:space="preserve">w tys. par    </t>
    </r>
    <r>
      <rPr>
        <sz val="9"/>
        <color rgb="FF4D4D4D"/>
        <rFont val="Arial"/>
        <family val="2"/>
        <charset val="238"/>
      </rPr>
      <t>in thousand pairs</t>
    </r>
  </si>
  <si>
    <r>
      <t>Tarcica 
w m</t>
    </r>
    <r>
      <rPr>
        <vertAlign val="superscript"/>
        <sz val="9"/>
        <rFont val="Arial"/>
        <family val="2"/>
        <charset val="238"/>
      </rPr>
      <t>3</t>
    </r>
    <r>
      <rPr>
        <sz val="9"/>
        <rFont val="Arial"/>
        <family val="2"/>
        <charset val="238"/>
      </rPr>
      <t xml:space="preserve"> </t>
    </r>
    <r>
      <rPr>
        <sz val="9"/>
        <color rgb="FF4D4D4D"/>
        <rFont val="Arial"/>
        <family val="2"/>
        <charset val="238"/>
      </rPr>
      <t>Sawnwood 
in m</t>
    </r>
    <r>
      <rPr>
        <vertAlign val="superscript"/>
        <sz val="9"/>
        <color rgb="FF4D4D4D"/>
        <rFont val="Arial"/>
        <family val="2"/>
        <charset val="238"/>
      </rPr>
      <t>3</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</si>
  <si>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</si>
  <si>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</si>
  <si>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</si>
  <si>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r>
      <t xml:space="preserve">Masa betonowa prefabrykowana (beton gotowy 
do wylania) 
w tys. t.
</t>
    </r>
    <r>
      <rPr>
        <sz val="9"/>
        <color rgb="FF4D4D4D"/>
        <rFont val="Arial"/>
        <family val="2"/>
        <charset val="238"/>
      </rPr>
      <t>Ready-mixed concrete 
in thousand t</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</si>
  <si>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</si>
  <si>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</si>
  <si>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</si>
  <si>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</si>
  <si>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</si>
  <si>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</si>
  <si>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   SOLD  PRODUCTION  OF  CONSTRUCTION</t>
    </r>
    <r>
      <rPr>
        <vertAlign val="superscript"/>
        <sz val="10"/>
        <color rgb="FF4D4D4D"/>
        <rFont val="Arial"/>
        <family val="2"/>
        <charset val="238"/>
      </rPr>
      <t xml:space="preserve"> ab</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</si>
  <si>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</si>
  <si>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</si>
  <si>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</si>
  <si>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</si>
  <si>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w niewyspe-cjalizowanych sklepach
</t>
    </r>
    <r>
      <rPr>
        <sz val="9"/>
        <color rgb="FF4D4D4D"/>
        <rFont val="Arial"/>
        <family val="2"/>
        <charset val="238"/>
      </rPr>
      <t xml:space="preserve">other retail sale in non-
-specialized 
stores </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</si>
  <si>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</si>
  <si>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</si>
  <si>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</si>
  <si>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</si>
  <si>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   RETAIL  SALES  OF  GOODS  BY  TYPE  OF  ENTERPRISE  ACTIVITY</t>
    </r>
    <r>
      <rPr>
        <vertAlign val="superscript"/>
        <sz val="10"/>
        <color rgb="FF4D4D4D"/>
        <rFont val="Arial"/>
        <family val="2"/>
        <charset val="238"/>
      </rPr>
      <t xml:space="preserve"> ab</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</si>
  <si>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</si>
  <si>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</si>
  <si>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   RETAIL  SALES  OF  GOODS  BY  TYPE  OF  ENTERPRISE  ACTIVITY</t>
    </r>
    <r>
      <rPr>
        <vertAlign val="superscript"/>
        <sz val="10"/>
        <color rgb="FF4D4D4D"/>
        <rFont val="Arial"/>
        <family val="2"/>
        <charset val="238"/>
      </rPr>
      <t xml:space="preserve"> ab  </t>
    </r>
    <r>
      <rPr>
        <sz val="10"/>
        <color rgb="FF4D4D4D"/>
        <rFont val="Arial"/>
        <family val="2"/>
        <charset val="238"/>
      </rPr>
      <t>(cont.)</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</si>
  <si>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</si>
  <si>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</si>
  <si>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</si>
  <si>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</si>
  <si>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</si>
  <si>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</si>
  <si>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</si>
  <si>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</si>
  <si>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</si>
  <si>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</si>
  <si>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</si>
  <si>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</si>
  <si>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</si>
  <si>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</si>
  <si>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</si>
  <si>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</si>
  <si>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</si>
  <si>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</si>
  <si>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</si>
  <si>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</si>
  <si>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(cont.)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</si>
  <si>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</si>
  <si>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</si>
  <si>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</si>
  <si>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 xml:space="preserve">               </t>
    </r>
    <r>
      <rPr>
        <sz val="10"/>
        <color rgb="FF4D4D4D"/>
        <rFont val="Arial CE"/>
        <charset val="238"/>
      </rPr>
      <t xml:space="preserve"> BUSINESS  TENDENCY  INDICATORS </t>
    </r>
    <r>
      <rPr>
        <vertAlign val="superscript"/>
        <sz val="10"/>
        <color rgb="FF4D4D4D"/>
        <rFont val="Arial CE"/>
        <charset val="238"/>
      </rPr>
      <t xml:space="preserve">a </t>
    </r>
    <r>
      <rPr>
        <sz val="10"/>
        <color rgb="FF4D4D4D"/>
        <rFont val="Arial CE"/>
        <charset val="238"/>
      </rPr>
      <t xml:space="preserve"> (cont.)</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</si>
  <si>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</si>
  <si>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</si>
  <si>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</si>
  <si>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a See methodological notes item 29.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</si>
  <si>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</si>
  <si>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</si>
  <si>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</si>
  <si>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</si>
  <si>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</si>
  <si>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</si>
  <si>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</si>
  <si>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</si>
  <si>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</si>
  <si>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</si>
  <si>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</si>
  <si>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</si>
  <si>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</si>
  <si>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</si>
  <si>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</si>
  <si>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</si>
  <si>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               ENTITIES  OF  THE  NATIONAL  ECONOMY</t>
    </r>
    <r>
      <rPr>
        <vertAlign val="superscript"/>
        <sz val="10"/>
        <color rgb="FF4D4D4D"/>
        <rFont val="Arial"/>
        <family val="2"/>
        <charset val="238"/>
      </rPr>
      <t xml:space="preserve"> 1 2</t>
    </r>
    <r>
      <rPr>
        <sz val="10"/>
        <color rgb="FF4D4D4D"/>
        <rFont val="Arial"/>
        <family val="2"/>
        <charset val="238"/>
      </rPr>
      <t xml:space="preserve">  IN  THE  REGON  REGISTER  BY  SECTIONS</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</si>
  <si>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</si>
  <si>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</si>
  <si>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</si>
  <si>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</si>
  <si>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</si>
  <si>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</si>
  <si>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</si>
  <si>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</si>
  <si>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</si>
  <si>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</si>
  <si>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</si>
  <si>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</si>
  <si>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</si>
  <si>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</si>
  <si>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</si>
  <si>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</si>
  <si>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</si>
  <si>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</si>
  <si>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</si>
  <si>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</si>
  <si>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</si>
  <si>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</si>
  <si>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</si>
  <si>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</si>
  <si>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</si>
  <si>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</si>
  <si>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</si>
  <si>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</si>
  <si>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</si>
  <si>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</si>
  <si>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</si>
  <si>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</si>
  <si>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</si>
  <si>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</si>
  <si>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</si>
  <si>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</si>
  <si>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</si>
  <si>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</si>
  <si>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</si>
  <si>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</si>
  <si>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</si>
  <si>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</si>
  <si>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</si>
  <si>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</si>
  <si>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</si>
  <si>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</si>
  <si>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</si>
  <si>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</si>
  <si>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</si>
  <si>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</si>
  <si>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</si>
  <si>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</si>
  <si>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</si>
  <si>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</si>
  <si>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</si>
  <si>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</si>
  <si>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</si>
  <si>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zasadniczym
zawodowym
</t>
    </r>
    <r>
      <rPr>
        <sz val="9"/>
        <color rgb="FF4D4D4D"/>
        <rFont val="Arial"/>
        <family val="2"/>
        <charset val="238"/>
      </rPr>
      <t>basic vocational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</si>
  <si>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</si>
  <si>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</si>
  <si>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</si>
  <si>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</si>
  <si>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</si>
  <si>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economic</t>
    </r>
    <r>
      <rPr>
        <sz val="9"/>
        <rFont val="Arial"/>
        <family val="2"/>
        <charset val="238"/>
      </rPr>
      <t xml:space="preserve"> </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</si>
  <si>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</si>
  <si>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</si>
  <si>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</si>
  <si>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</si>
  <si>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</si>
  <si>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</si>
  <si>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</si>
  <si>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</si>
  <si>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</si>
  <si>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</si>
  <si>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</si>
  <si>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</si>
  <si>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</si>
  <si>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</si>
  <si>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</si>
  <si>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</si>
  <si>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</si>
  <si>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</si>
  <si>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2019</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</si>
  <si>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</si>
  <si>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</si>
  <si>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</si>
  <si>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</si>
  <si>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</si>
  <si>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</si>
  <si>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</si>
  <si>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</si>
  <si>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2019  (cont.)</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</si>
  <si>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</si>
  <si>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</si>
  <si>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</si>
  <si>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</si>
  <si>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</si>
  <si>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</si>
  <si>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</si>
  <si>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</si>
  <si>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</si>
  <si>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</si>
  <si>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</si>
  <si>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</si>
  <si>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</si>
  <si>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</si>
  <si>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</si>
  <si>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</si>
  <si>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</si>
  <si>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</si>
  <si>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</si>
  <si>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</si>
  <si>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</si>
  <si>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</si>
  <si>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</si>
  <si>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</si>
  <si>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</si>
  <si>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</si>
  <si>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</si>
  <si>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</si>
  <si>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</si>
  <si>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</si>
  <si>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</si>
  <si>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</si>
  <si>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</si>
  <si>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Urodzenia żywe         
</t>
    </r>
    <r>
      <rPr>
        <sz val="9"/>
        <color rgb="FF4D4D4D"/>
        <rFont val="Arial"/>
        <family val="2"/>
        <charset val="238"/>
      </rPr>
      <t>Live births</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</si>
  <si>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</si>
  <si>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Urodzenia żywe            
</t>
    </r>
    <r>
      <rPr>
        <sz val="9"/>
        <color rgb="FF4D4D4D"/>
        <rFont val="Arial"/>
        <family val="2"/>
        <charset val="238"/>
      </rPr>
      <t xml:space="preserve">Live births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</si>
  <si>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</si>
  <si>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</si>
  <si>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</si>
  <si>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Zgony                                      </t>
    </r>
    <r>
      <rPr>
        <sz val="9"/>
        <color rgb="FF4D4D4D"/>
        <rFont val="Arial"/>
        <family val="2"/>
        <charset val="238"/>
      </rPr>
      <t xml:space="preserve">Deaths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</si>
  <si>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</si>
  <si>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</si>
  <si>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</si>
  <si>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</si>
  <si>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</si>
  <si>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</si>
  <si>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</si>
  <si>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ziemniaki jadalne późne
</t>
    </r>
    <r>
      <rPr>
        <sz val="9"/>
        <color rgb="FF4D4D4D"/>
        <rFont val="Arial"/>
        <family val="2"/>
        <charset val="238"/>
      </rPr>
      <t>late edible potatoes</t>
    </r>
  </si>
  <si>
    <r>
      <t xml:space="preserve">prosię na chów
</t>
    </r>
    <r>
      <rPr>
        <sz val="9"/>
        <color rgb="FF4D4D4D"/>
        <rFont val="Arial"/>
        <family val="2"/>
        <charset val="238"/>
      </rPr>
      <t>piglet</t>
    </r>
  </si>
  <si>
    <r>
      <t xml:space="preserve">w zł
za 1dt
</t>
    </r>
    <r>
      <rPr>
        <sz val="9"/>
        <color rgb="FF4D4D4D"/>
        <rFont val="Arial"/>
        <family val="2"/>
        <charset val="238"/>
      </rPr>
      <t>in PLN per dt</t>
    </r>
  </si>
  <si>
    <r>
      <t xml:space="preserve">w zł
za 1szt.
</t>
    </r>
    <r>
      <rPr>
        <sz val="9"/>
        <color rgb="FF4D4D4D"/>
        <rFont val="Arial"/>
        <family val="2"/>
        <charset val="238"/>
      </rPr>
      <t>in PLN per head</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</si>
  <si>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</si>
  <si>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</si>
  <si>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</si>
  <si>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</si>
  <si>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</si>
  <si>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</si>
  <si>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</si>
  <si>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</si>
  <si>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</si>
  <si>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</si>
  <si>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</si>
  <si>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</si>
  <si>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</si>
  <si>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</si>
  <si>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</si>
  <si>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</si>
  <si>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</si>
  <si>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</si>
  <si>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</si>
  <si>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</si>
  <si>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</si>
  <si>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</si>
  <si>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</si>
  <si>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</si>
  <si>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</si>
  <si>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</si>
  <si>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</si>
  <si>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</si>
  <si>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</si>
  <si>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t>377*</t>
  </si>
  <si>
    <t>339*</t>
  </si>
  <si>
    <r>
      <t>318561</t>
    </r>
    <r>
      <rPr>
        <vertAlign val="superscript"/>
        <sz val="9"/>
        <rFont val="Arial"/>
        <family val="2"/>
        <charset val="238"/>
      </rPr>
      <t>g</t>
    </r>
  </si>
  <si>
    <r>
      <t>227066</t>
    </r>
    <r>
      <rPr>
        <vertAlign val="superscript"/>
        <sz val="9"/>
        <rFont val="Arial"/>
        <family val="2"/>
        <charset val="238"/>
      </rPr>
      <t>g</t>
    </r>
  </si>
  <si>
    <r>
      <t>45494</t>
    </r>
    <r>
      <rPr>
        <vertAlign val="superscript"/>
        <sz val="9"/>
        <rFont val="Arial"/>
        <family val="2"/>
        <charset val="238"/>
      </rPr>
      <t>g</t>
    </r>
  </si>
  <si>
    <r>
      <t xml:space="preserve">456822 </t>
    </r>
    <r>
      <rPr>
        <vertAlign val="superscript"/>
        <sz val="9"/>
        <rFont val="Arial"/>
        <family val="2"/>
        <charset val="238"/>
      </rPr>
      <t>h</t>
    </r>
  </si>
  <si>
    <r>
      <t xml:space="preserve">343464 </t>
    </r>
    <r>
      <rPr>
        <vertAlign val="superscript"/>
        <sz val="9"/>
        <rFont val="Arial"/>
        <family val="2"/>
        <charset val="238"/>
      </rPr>
      <t>h</t>
    </r>
  </si>
  <si>
    <r>
      <t xml:space="preserve">55777 </t>
    </r>
    <r>
      <rPr>
        <vertAlign val="superscript"/>
        <sz val="9"/>
        <rFont val="Arial"/>
        <family val="2"/>
        <charset val="238"/>
      </rPr>
      <t>h</t>
    </r>
  </si>
  <si>
    <r>
      <t>131727</t>
    </r>
    <r>
      <rPr>
        <vertAlign val="superscript"/>
        <sz val="9"/>
        <rFont val="Arial"/>
        <family val="2"/>
        <charset val="238"/>
      </rPr>
      <t xml:space="preserve"> f</t>
    </r>
  </si>
  <si>
    <r>
      <t>84666</t>
    </r>
    <r>
      <rPr>
        <vertAlign val="superscript"/>
        <sz val="9"/>
        <rFont val="Arial"/>
        <family val="2"/>
        <charset val="238"/>
      </rPr>
      <t xml:space="preserve"> f</t>
    </r>
  </si>
  <si>
    <r>
      <t>23372</t>
    </r>
    <r>
      <rPr>
        <vertAlign val="superscript"/>
        <sz val="9"/>
        <rFont val="Arial"/>
        <family val="2"/>
        <charset val="238"/>
      </rPr>
      <t xml:space="preserve"> f</t>
    </r>
  </si>
  <si>
    <r>
      <t>639191</t>
    </r>
    <r>
      <rPr>
        <vertAlign val="superscript"/>
        <sz val="9"/>
        <rFont val="Arial"/>
        <family val="2"/>
        <charset val="238"/>
      </rPr>
      <t xml:space="preserve"> e</t>
    </r>
  </si>
  <si>
    <r>
      <t>463446</t>
    </r>
    <r>
      <rPr>
        <vertAlign val="superscript"/>
        <sz val="9"/>
        <rFont val="Arial"/>
        <family val="2"/>
        <charset val="238"/>
      </rPr>
      <t xml:space="preserve"> e</t>
    </r>
  </si>
  <si>
    <r>
      <t>85877</t>
    </r>
    <r>
      <rPr>
        <vertAlign val="superscript"/>
        <sz val="9"/>
        <rFont val="Arial"/>
        <family val="2"/>
        <charset val="238"/>
      </rPr>
      <t xml:space="preserve"> e</t>
    </r>
  </si>
  <si>
    <r>
      <t xml:space="preserve">czerwiec
</t>
    </r>
    <r>
      <rPr>
        <sz val="9"/>
        <color rgb="FF4D4D4D"/>
        <rFont val="Arial"/>
        <family val="2"/>
        <charset val="238"/>
      </rPr>
      <t>June</t>
    </r>
  </si>
  <si>
    <t xml:space="preserve">   Stan w dniu 30 czerwca</t>
  </si>
  <si>
    <r>
      <t>59,67</t>
    </r>
    <r>
      <rPr>
        <vertAlign val="superscript"/>
        <sz val="9"/>
        <rFont val="Arial"/>
        <family val="2"/>
        <charset val="238"/>
      </rPr>
      <t xml:space="preserve"> b</t>
    </r>
  </si>
  <si>
    <r>
      <t>72,62</t>
    </r>
    <r>
      <rPr>
        <vertAlign val="superscript"/>
        <sz val="9"/>
        <rFont val="Arial"/>
        <family val="2"/>
        <charset val="238"/>
      </rPr>
      <t xml:space="preserve"> b</t>
    </r>
  </si>
  <si>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</si>
  <si>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</si>
  <si>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</si>
  <si>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</si>
  <si>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</si>
  <si>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</si>
  <si>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</si>
  <si>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</si>
  <si>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</si>
  <si>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</si>
  <si>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t>Przestępstwa stwierdzone i wskaźniki wykrywalności sprawców przestępstw w okresie styczeń–wrzesień 2019 r.</t>
  </si>
  <si>
    <t>Ascertained crimes and rates of detectability of delinquents in crimes in the period of January–September 2019</t>
  </si>
  <si>
    <t>Przestępstwa stwierdzone w okresie styczeń–wrzesień 2019 r.</t>
  </si>
  <si>
    <t>Ascertained crimes in the period of January–September 2019</t>
  </si>
  <si>
    <t>Wskaźniki wykrywalności sprawców przestępstw w okresie styczeń–wrzesień 2019 r.</t>
  </si>
  <si>
    <t>Rates of detectability of delinquents in crimes in the period of January–September 2019</t>
  </si>
  <si>
    <t>Wypadki drogowe w okresie styczeń–wrzesień 2019 r.</t>
  </si>
  <si>
    <t>Road traffic accidents in the period of January–September 2019</t>
  </si>
  <si>
    <r>
      <t xml:space="preserve">TABL. 42. </t>
    </r>
    <r>
      <rPr>
        <b/>
        <sz val="10"/>
        <rFont val="Arial"/>
        <family val="2"/>
        <charset val="238"/>
      </rPr>
      <t xml:space="preserve">PRZESTĘPSTWA  STWIERDZONE  W  OKRESIE  STYCZEŃ–WRZESIEŃ  2019  R. </t>
    </r>
    <r>
      <rPr>
        <vertAlign val="superscript"/>
        <sz val="10"/>
        <rFont val="Arial"/>
        <family val="2"/>
        <charset val="238"/>
      </rPr>
      <t>a</t>
    </r>
  </si>
  <si>
    <r>
      <t xml:space="preserve">   ASCERTAINED  CRIMES  IN  THE  PERIOD  OF  JANUARY–SEPTEMBER  2019 </t>
    </r>
    <r>
      <rPr>
        <vertAlign val="superscript"/>
        <sz val="10"/>
        <color rgb="FF4D4D4D"/>
        <rFont val="Arial"/>
        <family val="2"/>
        <charset val="238"/>
      </rPr>
      <t>a</t>
    </r>
  </si>
  <si>
    <t>U w a g a. Dane pobrano z Krajowego Systemu Informacji Policji w dniu 10 października 2019 r.</t>
  </si>
  <si>
    <t>N o t e. Data were extracted from the National Police Information System (KSIK) on 10th October 2019.</t>
  </si>
  <si>
    <r>
      <t xml:space="preserve">TABL. 43. </t>
    </r>
    <r>
      <rPr>
        <b/>
        <sz val="10"/>
        <rFont val="Arial"/>
        <family val="2"/>
        <charset val="238"/>
      </rPr>
      <t xml:space="preserve">WSKAŹNIKI  WYKRYWALNOŚCI  SPRAWCÓW  PRZESTĘPSTW  W  OKRESIE  STYCZEŃ–WRZESIEŃ  2019  R. </t>
    </r>
    <r>
      <rPr>
        <vertAlign val="superscript"/>
        <sz val="10"/>
        <rFont val="Arial"/>
        <family val="2"/>
        <charset val="238"/>
      </rPr>
      <t>a</t>
    </r>
  </si>
  <si>
    <r>
      <t xml:space="preserve">   RATES  OF  DETECTABILITY  OF  DELINQUENTS  IN  CRIMES  IN  THE  PERIOD  OF  JANUARY–SEPTEMBER  2019 </t>
    </r>
    <r>
      <rPr>
        <vertAlign val="superscript"/>
        <sz val="10"/>
        <color rgb="FF4D4D4D"/>
        <rFont val="Arial"/>
        <family val="2"/>
        <charset val="238"/>
      </rPr>
      <t>a</t>
    </r>
  </si>
  <si>
    <t>N o t e. Data were extracted from the National Police Information System (KSIP) on 10th October 2019.</t>
  </si>
  <si>
    <r>
      <t xml:space="preserve">TABL. 44. </t>
    </r>
    <r>
      <rPr>
        <b/>
        <sz val="10"/>
        <rFont val="Arial"/>
        <family val="2"/>
        <charset val="238"/>
      </rPr>
      <t>WYPADKI  DROGOWE  W  OKRESIE  STYCZEŃ–WRZESIEŃ  2019  R.</t>
    </r>
  </si>
  <si>
    <t xml:space="preserve">   ROAD  TRAFFIC  ACCIDENTS  IN  THE  PERIOD  OF  JANUARY–SEPTEMBER  2019</t>
  </si>
  <si>
    <r>
      <t xml:space="preserve">TABL. 32. </t>
    </r>
    <r>
      <rPr>
        <b/>
        <sz val="10"/>
        <rFont val="Arial"/>
        <family val="2"/>
        <charset val="238"/>
      </rPr>
      <t xml:space="preserve">PRZESTĘPSTWA  STWIERDZONE  I  WSKAŹNIKI  WYKRYWALNOŚCI  SPRAWCÓW  PRZESTĘPSTW  W  OKRESIE  STYCZEŃ–WRZESIEŃ  2019  R. </t>
    </r>
    <r>
      <rPr>
        <vertAlign val="superscript"/>
        <sz val="10"/>
        <rFont val="Arial"/>
        <family val="2"/>
        <charset val="238"/>
      </rPr>
      <t>a</t>
    </r>
  </si>
  <si>
    <r>
      <t xml:space="preserve">    ASCERTAINED  CRIMES  AND  RATES  OF  DETECTABILITY  OF  DELINQUENTS  IN  CRIMES  IN  THE  PERIOD  OF  JANUARY–SEPTEMBER  2019 </t>
    </r>
    <r>
      <rPr>
        <vertAlign val="superscript"/>
        <sz val="10"/>
        <color rgb="FF4D4D4D"/>
        <rFont val="Arial"/>
        <family val="2"/>
        <charset val="238"/>
      </rPr>
      <t>a</t>
    </r>
  </si>
  <si>
    <t xml:space="preserve">               Stan w końcu września 2019 r.</t>
  </si>
  <si>
    <t xml:space="preserve">               End of September 2019</t>
  </si>
  <si>
    <r>
      <t xml:space="preserve">wrzesień
</t>
    </r>
    <r>
      <rPr>
        <sz val="9"/>
        <color rgb="FF4D4D4D"/>
        <rFont val="Arial"/>
        <family val="2"/>
        <charset val="238"/>
      </rPr>
      <t>September</t>
    </r>
  </si>
  <si>
    <r>
      <t xml:space="preserve">a – stan w dniu 31 XII 2018 r.
    </t>
    </r>
    <r>
      <rPr>
        <sz val="9"/>
        <color rgb="FF4D4D4D"/>
        <rFont val="Arial"/>
        <family val="2"/>
        <charset val="238"/>
      </rPr>
      <t xml:space="preserve">  as of 31 XII 2018</t>
    </r>
    <r>
      <rPr>
        <sz val="9"/>
        <rFont val="Arial"/>
        <family val="2"/>
        <charset val="238"/>
      </rPr>
      <t xml:space="preserve">
b – stan w dniu 30 IX 2019 r.
     </t>
    </r>
    <r>
      <rPr>
        <sz val="9"/>
        <color rgb="FF4D4D4D"/>
        <rFont val="Arial"/>
        <family val="2"/>
        <charset val="238"/>
      </rPr>
      <t xml:space="preserve"> as of 30 IX 2019</t>
    </r>
  </si>
  <si>
    <r>
      <t xml:space="preserve">TABL. 36. </t>
    </r>
    <r>
      <rPr>
        <b/>
        <sz val="10"/>
        <rFont val="Arial"/>
        <family val="2"/>
        <charset val="238"/>
      </rPr>
      <t>LUDNOŚĆ  W  2019  R.</t>
    </r>
  </si>
  <si>
    <t xml:space="preserve">   POPULATION  IN  2019</t>
  </si>
  <si>
    <r>
      <t xml:space="preserve">TABL. 36. </t>
    </r>
    <r>
      <rPr>
        <b/>
        <sz val="10"/>
        <rFont val="Arial"/>
        <family val="2"/>
        <charset val="238"/>
      </rPr>
      <t>LUDNOŚĆ  W  2019  R.  (cd.)</t>
    </r>
  </si>
  <si>
    <t xml:space="preserve">   POPULATION  IN  2019  (cont.)</t>
  </si>
  <si>
    <r>
      <t xml:space="preserve">TABL. 36. </t>
    </r>
    <r>
      <rPr>
        <b/>
        <sz val="10"/>
        <rFont val="Arial"/>
        <family val="2"/>
        <charset val="238"/>
      </rPr>
      <t>LUDNOŚĆ  W  2019  R. (dok.)</t>
    </r>
  </si>
  <si>
    <t xml:space="preserve">   POPULATION  IN  2019 (cont.)</t>
  </si>
  <si>
    <r>
      <t xml:space="preserve">TABL. 37. </t>
    </r>
    <r>
      <rPr>
        <b/>
        <sz val="10"/>
        <rFont val="Arial"/>
        <family val="2"/>
        <charset val="238"/>
      </rPr>
      <t>RUCH  NATURALNY  LUDNOŚCI  W  I PÓŁROCZU 2019  R.</t>
    </r>
  </si>
  <si>
    <t xml:space="preserve">   VITAL  STATISTICS  IN  1st HALF-YEAR 2019</t>
  </si>
  <si>
    <t xml:space="preserve">   Stan w dniu 30 września</t>
  </si>
  <si>
    <t xml:space="preserve">   As of 30 September</t>
  </si>
  <si>
    <r>
      <t xml:space="preserve">TABL. 41. </t>
    </r>
    <r>
      <rPr>
        <b/>
        <sz val="10"/>
        <rFont val="Arial"/>
        <family val="2"/>
        <charset val="238"/>
      </rPr>
      <t>MIESZKANIA  ODDANE  DO  UŻYTKOWANIA</t>
    </r>
    <r>
      <rPr>
        <vertAlign val="superscript"/>
        <sz val="10"/>
        <rFont val="Arial"/>
        <family val="2"/>
        <charset val="238"/>
      </rPr>
      <t xml:space="preserve"> a </t>
    </r>
    <r>
      <rPr>
        <b/>
        <sz val="10"/>
        <rFont val="Arial"/>
        <family val="2"/>
        <charset val="238"/>
      </rPr>
      <t xml:space="preserve"> W  OKRESIE  STYCZEŃ–WRZESIEŃ  2019  R.</t>
    </r>
  </si>
  <si>
    <r>
      <t xml:space="preserve">   DWELLINGS  COMPLETED</t>
    </r>
    <r>
      <rPr>
        <vertAlign val="superscript"/>
        <sz val="10"/>
        <color rgb="FF4D4D4D"/>
        <rFont val="Arial"/>
        <family val="2"/>
        <charset val="238"/>
      </rPr>
      <t xml:space="preserve"> a</t>
    </r>
    <r>
      <rPr>
        <vertAlign val="superscript"/>
        <sz val="10"/>
        <color rgb="FF4D4D4D"/>
        <rFont val="Times New Roman"/>
        <family val="1"/>
        <charset val="238"/>
      </rPr>
      <t xml:space="preserve"> </t>
    </r>
    <r>
      <rPr>
        <sz val="10"/>
        <color rgb="FF4D4D4D"/>
        <rFont val="Arial"/>
        <family val="2"/>
        <charset val="238"/>
      </rPr>
      <t xml:space="preserve"> IN  THE  PERIOD  OF  JANUARY–SEPTEMBER  2019</t>
    </r>
  </si>
  <si>
    <r>
      <t>Ludność</t>
    </r>
    <r>
      <rPr>
        <vertAlign val="superscript"/>
        <sz val="9"/>
        <rFont val="Arial"/>
        <family val="2"/>
        <charset val="238"/>
      </rPr>
      <t xml:space="preserve"> a</t>
    </r>
    <r>
      <rPr>
        <sz val="9"/>
        <rFont val="Arial"/>
        <family val="2"/>
        <charset val="238"/>
      </rPr>
      <t xml:space="preserve"> – stan w dniu 30 VI 2019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VI 2019 </t>
    </r>
  </si>
  <si>
    <r>
      <t xml:space="preserve">Ruch naturalny ludności w I półroczu 2019 r. 
</t>
    </r>
    <r>
      <rPr>
        <sz val="9"/>
        <color rgb="FF4D4D4D"/>
        <rFont val="Arial"/>
        <family val="2"/>
        <charset val="238"/>
      </rPr>
      <t>Vital statistics in 1st half-year 2019</t>
    </r>
  </si>
  <si>
    <r>
      <t xml:space="preserve">Bezrobotni zarejestrowani 
– stan w końcu września 2019 r.
</t>
    </r>
    <r>
      <rPr>
        <sz val="9"/>
        <color rgb="FF4D4D4D"/>
        <rFont val="Arial"/>
        <family val="2"/>
        <charset val="238"/>
      </rPr>
      <t>Registered unemployed persons
– end of September 2019</t>
    </r>
  </si>
  <si>
    <r>
      <t xml:space="preserve">Liczba zarejestro-wanych bez-robotnych na 
1 ofertę pracy – we wrześniu 2019 r.
</t>
    </r>
    <r>
      <rPr>
        <sz val="9"/>
        <color rgb="FF4D4D4D"/>
        <rFont val="Arial"/>
        <family val="2"/>
        <charset val="238"/>
      </rPr>
      <t>Number of unemployed persons, re-gistered per 1 job advertise-ment – in September 2019</t>
    </r>
  </si>
  <si>
    <r>
      <t xml:space="preserve">Bezrobotni
– we wrześniu 2019 r. 
</t>
    </r>
    <r>
      <rPr>
        <sz val="9"/>
        <color rgb="FF4D4D4D"/>
        <rFont val="Arial"/>
        <family val="2"/>
        <charset val="238"/>
      </rPr>
      <t>Unemployed persons 
– in September 2019</t>
    </r>
  </si>
  <si>
    <t>IX
2018=100</t>
  </si>
  <si>
    <r>
      <t xml:space="preserve">Ceny wybranych produktów rolnych i zwierząt gospodarskich uzyskiwane przez rolników na targowiskach – we wrześniu 2019 r.
</t>
    </r>
    <r>
      <rPr>
        <sz val="9"/>
        <color rgb="FF4D4D4D"/>
        <rFont val="Arial"/>
        <family val="2"/>
        <charset val="238"/>
      </rPr>
      <t>Marketplace prices of selected agricultural products and livestock – in September 2019</t>
    </r>
  </si>
  <si>
    <t>VI 
2018=100</t>
  </si>
  <si>
    <t>I—IX 2019</t>
  </si>
  <si>
    <t>I—IX 
2018=100</t>
  </si>
  <si>
    <r>
      <t>I—IX 
2018=100</t>
    </r>
    <r>
      <rPr>
        <vertAlign val="superscript"/>
        <sz val="9"/>
        <rFont val="Arial"/>
        <family val="2"/>
        <charset val="238"/>
      </rPr>
      <t xml:space="preserve"> b</t>
    </r>
  </si>
  <si>
    <r>
      <t xml:space="preserve">Mieszkania oddane do użytkowania – w okresie I—IX 2019 r.
</t>
    </r>
    <r>
      <rPr>
        <sz val="9"/>
        <color rgb="FF4D4D4D"/>
        <rFont val="Arial"/>
        <family val="2"/>
        <charset val="238"/>
      </rPr>
      <t>Dwellings completed – in the period I—IX 2019</t>
    </r>
  </si>
  <si>
    <r>
      <t>Podmioty gospodarki narodowej</t>
    </r>
    <r>
      <rPr>
        <vertAlign val="superscript"/>
        <sz val="9"/>
        <rFont val="Arial"/>
        <family val="2"/>
        <charset val="238"/>
      </rPr>
      <t xml:space="preserve"> a</t>
    </r>
    <r>
      <rPr>
        <sz val="9"/>
        <rFont val="Arial"/>
        <family val="2"/>
        <charset val="238"/>
      </rPr>
      <t xml:space="preserve"> w rejestrze REGON – stan w dniu 30 IX 2019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IX 2019</t>
    </r>
  </si>
  <si>
    <t>83,47*</t>
  </si>
  <si>
    <t>69,10*</t>
  </si>
  <si>
    <t>113,75*</t>
  </si>
  <si>
    <t>6,48*</t>
  </si>
  <si>
    <t>4,93*</t>
  </si>
  <si>
    <t>3,59*</t>
  </si>
  <si>
    <t>135,21*</t>
  </si>
  <si>
    <t>676252*</t>
  </si>
  <si>
    <t>53702*</t>
  </si>
  <si>
    <t>134635*</t>
  </si>
  <si>
    <t>486027*</t>
  </si>
  <si>
    <t>1314872*</t>
  </si>
  <si>
    <t>500277*</t>
  </si>
  <si>
    <t>27986*</t>
  </si>
  <si>
    <t>105015*</t>
  </si>
  <si>
    <t>366323*</t>
  </si>
  <si>
    <r>
      <t>165422</t>
    </r>
    <r>
      <rPr>
        <vertAlign val="superscript"/>
        <sz val="9"/>
        <rFont val="Arial"/>
        <family val="2"/>
        <charset val="238"/>
      </rPr>
      <t xml:space="preserve"> k</t>
    </r>
  </si>
  <si>
    <r>
      <t>100497</t>
    </r>
    <r>
      <rPr>
        <vertAlign val="superscript"/>
        <sz val="9"/>
        <rFont val="Arial"/>
        <family val="2"/>
        <charset val="238"/>
      </rPr>
      <t xml:space="preserve"> k</t>
    </r>
  </si>
  <si>
    <r>
      <t>38996</t>
    </r>
    <r>
      <rPr>
        <vertAlign val="superscript"/>
        <sz val="9"/>
        <rFont val="Arial"/>
        <family val="2"/>
        <charset val="238"/>
      </rPr>
      <t xml:space="preserve"> k</t>
    </r>
  </si>
  <si>
    <r>
      <t>547730</t>
    </r>
    <r>
      <rPr>
        <sz val="9"/>
        <rFont val="Arial"/>
        <family val="2"/>
        <charset val="238"/>
      </rPr>
      <t>*</t>
    </r>
    <r>
      <rPr>
        <vertAlign val="superscript"/>
        <sz val="9"/>
        <rFont val="Arial"/>
        <family val="2"/>
        <charset val="238"/>
      </rPr>
      <t>i</t>
    </r>
  </si>
  <si>
    <r>
      <t>411750*</t>
    </r>
    <r>
      <rPr>
        <vertAlign val="superscript"/>
        <sz val="9"/>
        <rFont val="Arial"/>
        <family val="2"/>
        <charset val="238"/>
      </rPr>
      <t>i</t>
    </r>
  </si>
  <si>
    <r>
      <t>66299*</t>
    </r>
    <r>
      <rPr>
        <vertAlign val="superscript"/>
        <sz val="9"/>
        <rFont val="Arial"/>
        <family val="2"/>
        <charset val="238"/>
      </rPr>
      <t>i</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</si>
  <si>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lipiec–grudzień 2017 r. e Okres lipiec 2017 r.–czerwiec 2018 r. f Okres lipiec–wrzesień 2018 r. g Okres lipiec–grudzień 2018 r. h Okres lipiec 2018 r.–marzec 2019 r. i Okres lipiec 2018 r.–czerwiec 2019 r. k Okres lipiec–wrzesień 2019 r.</t>
  </si>
  <si>
    <t>a  Basic (excluding sowing seeds); including cereal mixes.  b  Data include cattle, calves, pigs, sheep, horses and poultry.  c In post-slaugther warm weight; monthly dynamics are given in comparable conditions, i.e. after change of conversion rates from January 2018. d The period of July–December 2017. e The period of July 2017–June 2018. f The period of July–September 2018. g The period of July–December 2018. h The period of July 2018–March 2019. i The period of July 2018–June 2019. k The period of July–September 2019.</t>
  </si>
  <si>
    <t>—</t>
  </si>
  <si>
    <t xml:space="preserve">               As of 30th June</t>
  </si>
  <si>
    <t>Mieszkania oddane do użytkowania w okresie styczeń–wrzesień 2019 r.</t>
  </si>
  <si>
    <t>Dwellings completed in the period of January–September 2019</t>
  </si>
  <si>
    <t>U w a g a. Dane pobrano z Systemu Ewidencji Wypadków i Kolizji w dniu 25 października 2019 r.</t>
  </si>
  <si>
    <t>N o t e. Data were extracted from the Traffic Casualties and Clashes System (SEWIK) on 25th October 2019.</t>
  </si>
  <si>
    <t>U w a g a. Dane za 2019 r. pobrano z Systemu Ewidencji Wypadków i Kolizji w dniu 25 października 2019 r.</t>
  </si>
  <si>
    <t>N o t e. Data for 2019 were extracted from the Traffic Casualties and Clashes System (SEWIK) on 25th October 2019.</t>
  </si>
  <si>
    <t>757*</t>
  </si>
  <si>
    <t>1743*</t>
  </si>
  <si>
    <t>1019*</t>
  </si>
  <si>
    <t>2288*</t>
  </si>
  <si>
    <t>901*</t>
  </si>
  <si>
    <t>2070*</t>
  </si>
  <si>
    <t>16564*</t>
  </si>
  <si>
    <t>34786*</t>
  </si>
  <si>
    <t>267*</t>
  </si>
  <si>
    <t>215*</t>
  </si>
  <si>
    <t>275*</t>
  </si>
  <si>
    <t>293*</t>
  </si>
  <si>
    <t>354*</t>
  </si>
  <si>
    <t>375*</t>
  </si>
  <si>
    <t>276*</t>
  </si>
  <si>
    <t>368*</t>
  </si>
  <si>
    <t>432*</t>
  </si>
  <si>
    <t>460*</t>
  </si>
  <si>
    <t>337*</t>
  </si>
  <si>
    <t>240*</t>
  </si>
  <si>
    <t>324*</t>
  </si>
  <si>
    <t>348*</t>
  </si>
  <si>
    <t>397*</t>
  </si>
  <si>
    <t>424*</t>
  </si>
  <si>
    <t>5473*</t>
  </si>
  <si>
    <t>5162*</t>
  </si>
  <si>
    <t>5929*</t>
  </si>
  <si>
    <t>6134*</t>
  </si>
  <si>
    <t>6204*</t>
  </si>
  <si>
    <t>5884*</t>
  </si>
  <si>
    <t>VI 2019</t>
  </si>
  <si>
    <r>
      <t>4505001</t>
    </r>
    <r>
      <rPr>
        <vertAlign val="superscript"/>
        <sz val="9"/>
        <rFont val="Arial"/>
        <family val="2"/>
        <charset val="238"/>
      </rPr>
      <t>b</t>
    </r>
  </si>
  <si>
    <t>-10406,2*</t>
  </si>
  <si>
    <r>
      <t>62,52</t>
    </r>
    <r>
      <rPr>
        <vertAlign val="superscript"/>
        <sz val="9"/>
        <rFont val="Arial"/>
        <family val="2"/>
        <charset val="238"/>
      </rPr>
      <t>d</t>
    </r>
  </si>
  <si>
    <r>
      <t>73,74</t>
    </r>
    <r>
      <rPr>
        <vertAlign val="superscript"/>
        <sz val="9"/>
        <rFont val="Arial"/>
        <family val="2"/>
        <charset val="238"/>
      </rPr>
      <t>d</t>
    </r>
  </si>
  <si>
    <r>
      <t>70,99*</t>
    </r>
    <r>
      <rPr>
        <vertAlign val="superscript"/>
        <sz val="9"/>
        <rFont val="Arial"/>
        <family val="2"/>
        <charset val="238"/>
      </rPr>
      <t>c</t>
    </r>
  </si>
  <si>
    <r>
      <t>81,40*</t>
    </r>
    <r>
      <rPr>
        <vertAlign val="superscript"/>
        <sz val="9"/>
        <rFont val="Arial"/>
        <family val="2"/>
        <charset val="238"/>
      </rPr>
      <t>c</t>
    </r>
  </si>
  <si>
    <t xml:space="preserve"> .</t>
  </si>
  <si>
    <r>
      <t>0,70</t>
    </r>
    <r>
      <rPr>
        <vertAlign val="superscript"/>
        <sz val="9"/>
        <rFont val="Arial"/>
        <family val="2"/>
        <charset val="238"/>
      </rPr>
      <t xml:space="preserve"> a</t>
    </r>
  </si>
  <si>
    <r>
      <t>0,68</t>
    </r>
    <r>
      <rPr>
        <vertAlign val="superscript"/>
        <sz val="9"/>
        <rFont val="Arial"/>
        <family val="2"/>
        <charset val="238"/>
      </rPr>
      <t xml:space="preserve"> a</t>
    </r>
  </si>
  <si>
    <r>
      <t>7,54</t>
    </r>
    <r>
      <rPr>
        <vertAlign val="superscript"/>
        <sz val="9"/>
        <rFont val="Arial"/>
        <family val="2"/>
        <charset val="238"/>
      </rPr>
      <t xml:space="preserve"> a</t>
    </r>
  </si>
  <si>
    <r>
      <t>7,49</t>
    </r>
    <r>
      <rPr>
        <vertAlign val="superscript"/>
        <sz val="9"/>
        <rFont val="Arial"/>
        <family val="2"/>
        <charset val="238"/>
      </rPr>
      <t xml:space="preserve"> a</t>
    </r>
  </si>
  <si>
    <t>33098*</t>
  </si>
  <si>
    <t>56111*</t>
  </si>
  <si>
    <t>79865*</t>
  </si>
  <si>
    <t>104388*</t>
  </si>
  <si>
    <t>123527*</t>
  </si>
  <si>
    <t>15830*</t>
  </si>
  <si>
    <t>17268*</t>
  </si>
  <si>
    <t>23013*</t>
  </si>
  <si>
    <t>23754*</t>
  </si>
  <si>
    <t>24523*</t>
  </si>
  <si>
    <t>19139*</t>
  </si>
  <si>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</si>
  <si>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105,8</t>
    </r>
    <r>
      <rPr>
        <vertAlign val="superscript"/>
        <sz val="9"/>
        <rFont val="Arial"/>
        <family val="2"/>
        <charset val="238"/>
      </rPr>
      <t>e</t>
    </r>
  </si>
  <si>
    <r>
      <t>106,2</t>
    </r>
    <r>
      <rPr>
        <vertAlign val="superscript"/>
        <sz val="9"/>
        <rFont val="Arial"/>
        <family val="2"/>
        <charset val="238"/>
      </rPr>
      <t>e</t>
    </r>
  </si>
  <si>
    <r>
      <t>110,9</t>
    </r>
    <r>
      <rPr>
        <vertAlign val="superscript"/>
        <sz val="9"/>
        <rFont val="Arial"/>
        <family val="2"/>
        <charset val="238"/>
      </rPr>
      <t>e</t>
    </r>
  </si>
  <si>
    <r>
      <t>113,7</t>
    </r>
    <r>
      <rPr>
        <vertAlign val="superscript"/>
        <sz val="9"/>
        <rFont val="Arial"/>
        <family val="2"/>
        <charset val="238"/>
      </rPr>
      <t>e</t>
    </r>
  </si>
  <si>
    <r>
      <t>106,5</t>
    </r>
    <r>
      <rPr>
        <vertAlign val="superscript"/>
        <sz val="9"/>
        <rFont val="Arial"/>
        <family val="2"/>
        <charset val="238"/>
      </rPr>
      <t>e</t>
    </r>
  </si>
  <si>
    <t>11031*</t>
  </si>
  <si>
    <t>16773*</t>
  </si>
  <si>
    <t>21856*</t>
  </si>
  <si>
    <t>21475*</t>
  </si>
  <si>
    <t>33029*</t>
  </si>
  <si>
    <t>5163*</t>
  </si>
  <si>
    <t>5083*</t>
  </si>
  <si>
    <t>ponad 11 razy</t>
  </si>
  <si>
    <t>Vital statistics in 1st half-year 2019</t>
  </si>
  <si>
    <t>Ruch naturalny ludności w I półroczu 2019 r.</t>
  </si>
  <si>
    <t>Ludność w 2019 r.</t>
  </si>
  <si>
    <t>Population in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</si>
</sst>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18">
    <font>
      <sz val="10"/>
      <name val="Arial"/>
      <charset val="238"/>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b/>
      <u/>
      <sz val="11"/>
      <color indexed="8"/>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b/>
      <sz val="9"/>
      <color rgb="FF4D4D4D"/>
      <name val="Arial"/>
      <family val="2"/>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u/>
      <sz val="10"/>
      <name val="Arial"/>
      <family val="2"/>
      <charset val="23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17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5"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5"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1" fillId="0" borderId="0"/>
    <xf numFmtId="0" fontId="1" fillId="0" borderId="0"/>
    <xf numFmtId="0" fontId="1" fillId="0" borderId="0"/>
    <xf numFmtId="0" fontId="1"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1" fillId="0" borderId="0"/>
  </cellStyleXfs>
  <cellXfs count="820">
    <xf numFmtId="0" fontId="0" fillId="0" borderId="0" xfId="0"/>
    <xf numFmtId="0" fontId="3" fillId="0" borderId="0" xfId="0" applyFont="1"/>
    <xf numFmtId="0" fontId="5" fillId="0" borderId="0" xfId="0" applyFont="1"/>
    <xf numFmtId="0" fontId="5" fillId="0" borderId="0" xfId="0" applyFont="1" applyAlignment="1">
      <alignment horizontal="left" indent="4"/>
    </xf>
    <xf numFmtId="0" fontId="3" fillId="0" borderId="0" xfId="0" applyFont="1" applyBorder="1"/>
    <xf numFmtId="0" fontId="8" fillId="0" borderId="0" xfId="66" applyFont="1" applyAlignment="1" applyProtection="1"/>
    <xf numFmtId="0" fontId="9" fillId="0" borderId="0" xfId="0" applyFont="1" applyAlignment="1">
      <alignment horizontal="right"/>
    </xf>
    <xf numFmtId="0" fontId="9"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5"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2" fontId="11" fillId="0" borderId="0" xfId="0" applyNumberFormat="1" applyFont="1" applyBorder="1"/>
    <xf numFmtId="2" fontId="11" fillId="0" borderId="17" xfId="0" applyNumberFormat="1" applyFont="1" applyBorder="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5" fillId="0" borderId="0" xfId="0" applyFont="1" applyBorder="1"/>
    <xf numFmtId="0" fontId="5" fillId="0" borderId="14" xfId="0" applyFont="1" applyBorder="1" applyAlignment="1">
      <alignment horizontal="center" vertical="center" wrapText="1"/>
    </xf>
    <xf numFmtId="0" fontId="13" fillId="0" borderId="25" xfId="0" applyFont="1" applyBorder="1" applyAlignment="1">
      <alignment horizontal="center" vertical="center"/>
    </xf>
    <xf numFmtId="2" fontId="11" fillId="0" borderId="15" xfId="154" applyNumberFormat="1" applyFont="1" applyBorder="1" applyAlignment="1">
      <alignment horizontal="right" wrapText="1"/>
    </xf>
    <xf numFmtId="164" fontId="11" fillId="0" borderId="0" xfId="154" applyNumberFormat="1" applyFont="1" applyBorder="1" applyAlignment="1">
      <alignment horizontal="right" wrapText="1"/>
    </xf>
    <xf numFmtId="0" fontId="11" fillId="0" borderId="16" xfId="0" applyFont="1" applyBorder="1" applyAlignment="1">
      <alignment horizontal="left" indent="1"/>
    </xf>
    <xf numFmtId="164" fontId="11" fillId="0" borderId="0" xfId="154" applyNumberFormat="1" applyFont="1" applyAlignment="1">
      <alignment horizontal="right" wrapText="1"/>
    </xf>
    <xf numFmtId="2" fontId="11" fillId="0" borderId="15" xfId="153" applyNumberFormat="1" applyFont="1" applyBorder="1"/>
    <xf numFmtId="2" fontId="11" fillId="0" borderId="16" xfId="153" applyNumberFormat="1" applyFont="1" applyBorder="1"/>
    <xf numFmtId="164" fontId="11" fillId="0" borderId="0" xfId="153" applyNumberFormat="1" applyFont="1"/>
    <xf numFmtId="0" fontId="11" fillId="0" borderId="0" xfId="0" applyFont="1" applyFill="1" applyBorder="1"/>
    <xf numFmtId="2" fontId="11" fillId="0" borderId="16" xfId="154" applyNumberFormat="1" applyFont="1" applyBorder="1"/>
    <xf numFmtId="164" fontId="11" fillId="0" borderId="0" xfId="154" applyNumberFormat="1" applyFont="1"/>
    <xf numFmtId="164" fontId="11" fillId="0" borderId="0" xfId="155" applyNumberFormat="1" applyFont="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16" xfId="0" applyFont="1" applyFill="1" applyBorder="1" applyAlignment="1">
      <alignment horizontal="left" vertical="center"/>
    </xf>
    <xf numFmtId="0" fontId="11" fillId="0" borderId="0" xfId="0" applyFont="1" applyAlignment="1"/>
    <xf numFmtId="0" fontId="11" fillId="0" borderId="16" xfId="0" applyFont="1" applyFill="1" applyBorder="1" applyAlignment="1"/>
    <xf numFmtId="0" fontId="11" fillId="0" borderId="16" xfId="0" applyFont="1" applyBorder="1" applyAlignment="1"/>
    <xf numFmtId="0" fontId="11" fillId="0" borderId="16" xfId="0" applyFont="1" applyBorder="1" applyAlignment="1">
      <alignment horizontal="center" vertical="center" wrapText="1"/>
    </xf>
    <xf numFmtId="0" fontId="11" fillId="0" borderId="27" xfId="0" applyFont="1" applyFill="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11" fillId="0" borderId="0" xfId="0" applyFont="1" applyAlignment="1">
      <alignment horizontal="left" indent="2"/>
    </xf>
    <xf numFmtId="0" fontId="5" fillId="0" borderId="0" xfId="0" applyFont="1" applyAlignment="1">
      <alignment horizontal="left" indent="3"/>
    </xf>
    <xf numFmtId="0" fontId="5" fillId="0" borderId="0" xfId="0" applyFont="1" applyAlignment="1">
      <alignment horizontal="right"/>
    </xf>
    <xf numFmtId="0" fontId="10" fillId="0" borderId="0" xfId="66" applyFont="1" applyAlignment="1" applyProtection="1"/>
    <xf numFmtId="0" fontId="5"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5" fillId="0" borderId="0" xfId="0" applyFont="1" applyFill="1"/>
    <xf numFmtId="1" fontId="11" fillId="0" borderId="0" xfId="0" applyNumberFormat="1" applyFont="1" applyFill="1" applyBorder="1" applyAlignment="1">
      <alignment horizontal="right"/>
    </xf>
    <xf numFmtId="0" fontId="13" fillId="0" borderId="0" xfId="0" applyFont="1" applyFill="1"/>
    <xf numFmtId="49" fontId="11" fillId="0" borderId="0" xfId="0" applyNumberFormat="1" applyFont="1" applyAlignment="1">
      <alignment horizontal="right"/>
    </xf>
    <xf numFmtId="0" fontId="11" fillId="0" borderId="0" xfId="0" applyFont="1" applyFill="1" applyBorder="1" applyAlignment="1">
      <alignment horizontal="left" vertical="center" wrapText="1"/>
    </xf>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2" fontId="11" fillId="0" borderId="15" xfId="154" applyNumberFormat="1" applyFont="1" applyFill="1" applyBorder="1" applyAlignment="1">
      <alignment horizontal="right" wrapText="1"/>
    </xf>
    <xf numFmtId="2" fontId="11" fillId="0" borderId="15" xfId="154" applyNumberFormat="1" applyFont="1" applyBorder="1" applyAlignment="1">
      <alignment wrapText="1"/>
    </xf>
    <xf numFmtId="164" fontId="11" fillId="0" borderId="0" xfId="154" applyNumberFormat="1" applyFont="1" applyBorder="1" applyAlignment="1">
      <alignment wrapText="1"/>
    </xf>
    <xf numFmtId="164" fontId="11" fillId="0" borderId="0" xfId="154" applyNumberFormat="1" applyFont="1" applyFill="1" applyBorder="1" applyAlignment="1">
      <alignment horizontal="right" wrapText="1"/>
    </xf>
    <xf numFmtId="164" fontId="11" fillId="0" borderId="0" xfId="154" applyNumberFormat="1" applyFont="1" applyFill="1" applyAlignment="1">
      <alignment horizontal="right" wrapText="1"/>
    </xf>
    <xf numFmtId="2" fontId="11" fillId="0" borderId="16" xfId="154" applyNumberFormat="1" applyFont="1" applyFill="1" applyBorder="1" applyAlignment="1">
      <alignment horizontal="right" wrapText="1"/>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164" fontId="5" fillId="0" borderId="15" xfId="0" applyNumberFormat="1" applyFont="1" applyFill="1" applyBorder="1" applyAlignment="1">
      <alignment horizontal="right"/>
    </xf>
    <xf numFmtId="0" fontId="11" fillId="0" borderId="0" xfId="0" applyFont="1" applyFill="1" applyBorder="1" applyAlignment="1">
      <alignment horizontal="right"/>
    </xf>
    <xf numFmtId="164" fontId="21" fillId="0" borderId="0" xfId="0" applyNumberFormat="1" applyFont="1"/>
    <xf numFmtId="164" fontId="21" fillId="0" borderId="17" xfId="0" applyNumberFormat="1" applyFont="1" applyBorder="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6" xfId="0" applyNumberFormat="1" applyFont="1" applyBorder="1" applyAlignment="1">
      <alignment horizontal="right" wrapText="1"/>
    </xf>
    <xf numFmtId="1" fontId="11" fillId="0" borderId="17"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0" fontId="3" fillId="0" borderId="15" xfId="0" applyFont="1" applyBorder="1"/>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 fontId="13" fillId="0" borderId="17"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6" xfId="120" applyNumberFormat="1" applyFont="1" applyFill="1" applyBorder="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2" fontId="11" fillId="0" borderId="16" xfId="155" applyNumberFormat="1" applyFont="1" applyBorder="1"/>
    <xf numFmtId="0" fontId="13" fillId="0" borderId="15" xfId="0" applyFont="1" applyBorder="1" applyAlignment="1">
      <alignment horizontal="right"/>
    </xf>
    <xf numFmtId="2" fontId="13" fillId="0" borderId="0" xfId="0" applyNumberFormat="1" applyFont="1" applyAlignment="1">
      <alignment horizontal="right"/>
    </xf>
    <xf numFmtId="164" fontId="90" fillId="0" borderId="15" xfId="82" applyNumberFormat="1" applyFont="1" applyBorder="1"/>
    <xf numFmtId="164" fontId="90" fillId="0" borderId="0" xfId="82" applyNumberFormat="1" applyFont="1"/>
    <xf numFmtId="1" fontId="13" fillId="0" borderId="0" xfId="0" applyNumberFormat="1" applyFont="1" applyFill="1" applyBorder="1" applyAlignment="1"/>
    <xf numFmtId="1" fontId="11" fillId="0" borderId="0" xfId="0" applyNumberFormat="1" applyFont="1" applyFill="1" applyBorder="1" applyAlignment="1"/>
    <xf numFmtId="0" fontId="11" fillId="0" borderId="18" xfId="153" applyFont="1" applyFill="1" applyBorder="1" applyAlignment="1">
      <alignment horizontal="center" vertical="center" wrapText="1"/>
    </xf>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3" fillId="0" borderId="17" xfId="105" applyFont="1" applyBorder="1"/>
    <xf numFmtId="0" fontId="11" fillId="0" borderId="15" xfId="105" applyFont="1" applyBorder="1"/>
    <xf numFmtId="1" fontId="11" fillId="0" borderId="15" xfId="105" applyNumberFormat="1" applyFont="1" applyBorder="1"/>
    <xf numFmtId="0" fontId="11" fillId="0" borderId="17" xfId="105" applyFont="1" applyBorder="1"/>
    <xf numFmtId="0" fontId="5"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64" fontId="13" fillId="0" borderId="17" xfId="0" applyNumberFormat="1" applyFont="1" applyBorder="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1" fillId="0" borderId="16" xfId="0" applyFont="1" applyFill="1" applyBorder="1" applyAlignment="1">
      <alignment horizontal="left" indent="1"/>
    </xf>
    <xf numFmtId="0" fontId="13" fillId="0" borderId="15" xfId="0" applyNumberFormat="1" applyFont="1" applyBorder="1"/>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16" xfId="0" applyFont="1" applyBorder="1" applyAlignment="1">
      <alignment horizontal="left" indent="2"/>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4" fontId="11" fillId="0" borderId="15"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65" fontId="13" fillId="0" borderId="17" xfId="0" applyNumberFormat="1" applyFont="1" applyBorder="1" applyAlignment="1">
      <alignment horizontal="right"/>
    </xf>
    <xf numFmtId="165" fontId="11" fillId="0" borderId="17" xfId="0" applyNumberFormat="1" applyFont="1" applyBorder="1" applyAlignment="1">
      <alignment horizontal="right"/>
    </xf>
    <xf numFmtId="164" fontId="11" fillId="0" borderId="15" xfId="94" applyNumberFormat="1" applyFont="1" applyBorder="1" applyAlignment="1">
      <alignment horizontal="right"/>
    </xf>
    <xf numFmtId="164" fontId="11" fillId="0" borderId="17" xfId="94" applyNumberFormat="1" applyFont="1" applyBorder="1" applyAlignment="1">
      <alignment horizontal="right"/>
    </xf>
    <xf numFmtId="164" fontId="11" fillId="0" borderId="15" xfId="94" applyNumberFormat="1" applyFont="1" applyFill="1" applyBorder="1"/>
    <xf numFmtId="164" fontId="13" fillId="0" borderId="15" xfId="94" applyNumberFormat="1" applyFont="1" applyBorder="1" applyAlignment="1">
      <alignment horizontal="right"/>
    </xf>
    <xf numFmtId="164" fontId="11" fillId="0" borderId="15" xfId="94" applyNumberFormat="1" applyFont="1" applyBorder="1"/>
    <xf numFmtId="164" fontId="11" fillId="0" borderId="17" xfId="94" applyNumberFormat="1" applyFont="1" applyBorder="1"/>
    <xf numFmtId="164" fontId="13" fillId="0" borderId="17" xfId="94" applyNumberFormat="1" applyFont="1" applyBorder="1" applyAlignment="1">
      <alignment horizontal="right"/>
    </xf>
    <xf numFmtId="164" fontId="11" fillId="0" borderId="0" xfId="94" applyNumberFormat="1" applyFont="1"/>
    <xf numFmtId="164" fontId="13" fillId="0" borderId="0" xfId="94" applyNumberFormat="1" applyFont="1" applyAlignment="1">
      <alignment horizontal="right"/>
    </xf>
    <xf numFmtId="1" fontId="11" fillId="0" borderId="17" xfId="94" applyNumberFormat="1" applyFont="1" applyBorder="1" applyAlignment="1">
      <alignment horizontal="right"/>
    </xf>
    <xf numFmtId="0" fontId="11" fillId="0" borderId="15" xfId="94" applyFont="1" applyBorder="1" applyAlignment="1">
      <alignment horizontal="right"/>
    </xf>
    <xf numFmtId="0" fontId="11" fillId="0" borderId="17" xfId="94" applyFont="1" applyBorder="1" applyAlignment="1">
      <alignment horizontal="right"/>
    </xf>
    <xf numFmtId="1" fontId="11" fillId="0" borderId="15" xfId="94" applyNumberFormat="1" applyFont="1" applyBorder="1" applyAlignment="1">
      <alignment horizontal="right"/>
    </xf>
    <xf numFmtId="164" fontId="13" fillId="0" borderId="15" xfId="94" applyNumberFormat="1" applyFont="1" applyBorder="1"/>
    <xf numFmtId="164" fontId="13" fillId="0" borderId="17" xfId="94" applyNumberFormat="1" applyFont="1" applyBorder="1"/>
    <xf numFmtId="164" fontId="13" fillId="0" borderId="0" xfId="94" applyNumberFormat="1" applyFont="1" applyBorder="1" applyAlignment="1">
      <alignment horizontal="right"/>
    </xf>
    <xf numFmtId="164" fontId="11" fillId="0" borderId="15" xfId="94" applyNumberFormat="1" applyFont="1" applyFill="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5" fillId="0" borderId="31" xfId="0" applyFont="1" applyFill="1" applyBorder="1"/>
    <xf numFmtId="0" fontId="11" fillId="0" borderId="0" xfId="0" applyFont="1" applyFill="1" applyAlignment="1">
      <alignment horizontal="left" wrapText="1"/>
    </xf>
    <xf numFmtId="0" fontId="11" fillId="0" borderId="0" xfId="0" applyFont="1" applyFill="1" applyAlignment="1"/>
    <xf numFmtId="2" fontId="13" fillId="0" borderId="15" xfId="154" applyNumberFormat="1" applyFont="1" applyBorder="1" applyAlignment="1">
      <alignment horizontal="right" wrapText="1"/>
    </xf>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164" fontId="11" fillId="0" borderId="0" xfId="94" applyNumberFormat="1" applyFont="1" applyAlignment="1">
      <alignment horizontal="right"/>
    </xf>
    <xf numFmtId="0" fontId="5" fillId="0" borderId="15" xfId="0" applyFont="1" applyFill="1" applyBorder="1" applyAlignment="1">
      <alignment horizontal="right"/>
    </xf>
    <xf numFmtId="0" fontId="11" fillId="0" borderId="16" xfId="120" applyFont="1" applyFill="1" applyBorder="1" applyAlignment="1">
      <alignment horizontal="left" indent="1"/>
    </xf>
    <xf numFmtId="164" fontId="13" fillId="0" borderId="0" xfId="0" applyNumberFormat="1" applyFont="1" applyBorder="1"/>
    <xf numFmtId="0" fontId="90" fillId="0" borderId="15" xfId="0" applyFont="1" applyBorder="1"/>
    <xf numFmtId="1" fontId="11" fillId="0" borderId="15" xfId="94" applyNumberFormat="1"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164" fontId="13" fillId="0" borderId="15" xfId="94" applyNumberFormat="1"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2" fillId="0" borderId="0" xfId="0" applyFont="1"/>
    <xf numFmtId="0" fontId="92" fillId="0" borderId="15" xfId="0" applyFont="1" applyBorder="1"/>
    <xf numFmtId="0" fontId="91" fillId="0" borderId="15" xfId="0" applyFont="1" applyBorder="1"/>
    <xf numFmtId="0" fontId="90" fillId="0" borderId="0" xfId="0" applyFont="1"/>
    <xf numFmtId="0" fontId="11" fillId="0" borderId="16" xfId="0" applyFont="1" applyFill="1" applyBorder="1" applyAlignment="1">
      <alignment horizontal="left" vertical="center" wrapText="1"/>
    </xf>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1" fillId="0" borderId="15" xfId="0" applyFont="1" applyBorder="1" applyAlignment="1">
      <alignment horizontal="right" vertical="center"/>
    </xf>
    <xf numFmtId="2" fontId="11" fillId="0" borderId="15" xfId="0" applyNumberFormat="1" applyFont="1" applyBorder="1" applyAlignment="1">
      <alignment horizontal="right" vertical="center"/>
    </xf>
    <xf numFmtId="2" fontId="11" fillId="0" borderId="17" xfId="0" applyNumberFormat="1" applyFont="1" applyBorder="1" applyAlignment="1">
      <alignment horizontal="right" vertical="center"/>
    </xf>
    <xf numFmtId="0" fontId="13" fillId="0" borderId="16" xfId="0" applyFont="1" applyBorder="1" applyAlignment="1">
      <alignment wrapText="1"/>
    </xf>
    <xf numFmtId="0" fontId="5" fillId="0" borderId="15" xfId="0" applyFont="1" applyBorder="1"/>
    <xf numFmtId="1" fontId="13" fillId="0" borderId="16" xfId="0" applyNumberFormat="1" applyFont="1" applyFill="1" applyBorder="1" applyAlignment="1"/>
    <xf numFmtId="0" fontId="11" fillId="0" borderId="24" xfId="0" applyFont="1" applyBorder="1" applyAlignment="1">
      <alignment vertical="center" wrapText="1"/>
    </xf>
    <xf numFmtId="0" fontId="3" fillId="0" borderId="0" xfId="105" applyFont="1"/>
    <xf numFmtId="1" fontId="11" fillId="0" borderId="0" xfId="105" applyNumberFormat="1" applyFont="1" applyBorder="1"/>
    <xf numFmtId="1" fontId="13" fillId="0" borderId="0" xfId="105" applyNumberFormat="1" applyFont="1" applyBorder="1"/>
    <xf numFmtId="0" fontId="13" fillId="0" borderId="0" xfId="0" applyFont="1" applyFill="1" applyBorder="1" applyAlignment="1">
      <alignment horizontal="right" vertical="center" wrapText="1"/>
    </xf>
    <xf numFmtId="1" fontId="13" fillId="0" borderId="0" xfId="0" applyNumberFormat="1" applyFont="1" applyFill="1" applyAlignment="1">
      <alignment horizontal="right"/>
    </xf>
    <xf numFmtId="0" fontId="13" fillId="0" borderId="17" xfId="0" applyFont="1" applyBorder="1" applyAlignment="1">
      <alignment horizontal="right"/>
    </xf>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13" fillId="0" borderId="15" xfId="94" applyFont="1" applyFill="1" applyBorder="1"/>
    <xf numFmtId="0" fontId="13" fillId="0" borderId="0" xfId="94" applyFont="1" applyFill="1"/>
    <xf numFmtId="0" fontId="93" fillId="0" borderId="15" xfId="94" applyFont="1" applyFill="1" applyBorder="1"/>
    <xf numFmtId="0" fontId="93" fillId="0" borderId="0" xfId="94" applyFont="1" applyFill="1" applyBorder="1"/>
    <xf numFmtId="0" fontId="11" fillId="0" borderId="0" xfId="94" applyFont="1"/>
    <xf numFmtId="0" fontId="94" fillId="0" borderId="15" xfId="94" applyFont="1" applyFill="1" applyBorder="1"/>
    <xf numFmtId="0" fontId="94" fillId="0" borderId="0" xfId="94" applyFont="1" applyFill="1" applyBorder="1"/>
    <xf numFmtId="0" fontId="13" fillId="0" borderId="0" xfId="94" applyFont="1" applyFill="1" applyBorder="1"/>
    <xf numFmtId="164" fontId="11" fillId="0" borderId="0" xfId="153" applyNumberFormat="1" applyFont="1" applyAlignment="1">
      <alignment horizontal="right"/>
    </xf>
    <xf numFmtId="2" fontId="11" fillId="0" borderId="15" xfId="153" applyNumberFormat="1" applyFont="1" applyBorder="1" applyAlignment="1">
      <alignment horizontal="right"/>
    </xf>
    <xf numFmtId="0" fontId="11" fillId="0" borderId="16" xfId="0" applyFont="1" applyFill="1" applyBorder="1" applyAlignment="1">
      <alignment horizontal="center" vertical="center" wrapText="1"/>
    </xf>
    <xf numFmtId="0" fontId="11" fillId="0" borderId="24" xfId="0" applyFont="1" applyFill="1" applyBorder="1"/>
    <xf numFmtId="0" fontId="11" fillId="0" borderId="16" xfId="0" applyFont="1" applyFill="1" applyBorder="1" applyAlignment="1">
      <alignment horizontal="left" indent="5"/>
    </xf>
    <xf numFmtId="0" fontId="5" fillId="0" borderId="15" xfId="0" applyFont="1" applyBorder="1" applyAlignment="1">
      <alignment horizontal="right"/>
    </xf>
    <xf numFmtId="164" fontId="5" fillId="0" borderId="15" xfId="0" applyNumberFormat="1" applyFont="1" applyBorder="1" applyAlignment="1">
      <alignment horizontal="right"/>
    </xf>
    <xf numFmtId="0" fontId="5" fillId="0" borderId="17" xfId="0" applyFont="1" applyBorder="1" applyAlignment="1">
      <alignment horizontal="right"/>
    </xf>
    <xf numFmtId="0" fontId="5" fillId="0" borderId="17" xfId="0" applyFont="1" applyBorder="1"/>
    <xf numFmtId="0" fontId="10" fillId="0" borderId="0" xfId="66" applyFont="1" applyAlignment="1" applyProtection="1">
      <alignment wrapText="1"/>
    </xf>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2" fontId="13" fillId="0" borderId="17" xfId="0" applyNumberFormat="1" applyFont="1" applyBorder="1" applyAlignment="1">
      <alignment horizontal="right"/>
    </xf>
    <xf numFmtId="0" fontId="57" fillId="0" borderId="17" xfId="0" applyFont="1" applyFill="1" applyBorder="1" applyAlignment="1">
      <alignment horizontal="right"/>
    </xf>
    <xf numFmtId="0" fontId="13" fillId="0" borderId="0" xfId="0" applyFont="1" applyBorder="1" applyAlignment="1">
      <alignment wrapText="1"/>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2" fontId="5" fillId="0" borderId="17" xfId="0" applyNumberFormat="1" applyFont="1" applyBorder="1" applyAlignment="1">
      <alignment horizontal="right"/>
    </xf>
    <xf numFmtId="165" fontId="11" fillId="0" borderId="17" xfId="0" applyNumberFormat="1" applyFont="1" applyFill="1" applyBorder="1" applyAlignment="1">
      <alignment horizontal="right"/>
    </xf>
    <xf numFmtId="2" fontId="5" fillId="0" borderId="15" xfId="0" applyNumberFormat="1" applyFont="1" applyBorder="1" applyAlignment="1">
      <alignment horizontal="right"/>
    </xf>
    <xf numFmtId="0" fontId="11" fillId="0" borderId="15" xfId="94" applyFont="1" applyBorder="1"/>
    <xf numFmtId="164" fontId="13" fillId="0" borderId="0" xfId="0" applyNumberFormat="1" applyFont="1"/>
    <xf numFmtId="1" fontId="13" fillId="0" borderId="15" xfId="0" applyNumberFormat="1" applyFont="1" applyBorder="1"/>
    <xf numFmtId="4" fontId="11" fillId="0" borderId="0" xfId="0" applyNumberFormat="1" applyFont="1" applyFill="1"/>
    <xf numFmtId="4" fontId="11" fillId="0" borderId="15" xfId="0" applyNumberFormat="1" applyFont="1" applyFill="1" applyBorder="1"/>
    <xf numFmtId="0" fontId="11" fillId="0" borderId="16" xfId="0" applyFont="1" applyBorder="1" applyAlignment="1">
      <alignment horizontal="left"/>
    </xf>
    <xf numFmtId="164" fontId="13" fillId="0" borderId="16" xfId="0" applyNumberFormat="1" applyFont="1" applyBorder="1" applyAlignment="1">
      <alignment horizontal="right" wrapText="1"/>
    </xf>
    <xf numFmtId="166" fontId="13" fillId="0" borderId="15" xfId="0" applyNumberFormat="1" applyFont="1" applyBorder="1" applyAlignment="1">
      <alignment horizontal="right" wrapText="1"/>
    </xf>
    <xf numFmtId="166" fontId="13" fillId="0" borderId="17" xfId="0" applyNumberFormat="1" applyFont="1" applyBorder="1" applyAlignment="1">
      <alignment horizontal="right" wrapText="1"/>
    </xf>
    <xf numFmtId="166" fontId="11" fillId="0" borderId="15" xfId="0" applyNumberFormat="1" applyFont="1" applyBorder="1" applyAlignment="1">
      <alignment horizontal="right" wrapText="1"/>
    </xf>
    <xf numFmtId="166" fontId="13" fillId="0" borderId="15" xfId="0" applyNumberFormat="1" applyFont="1" applyBorder="1" applyAlignment="1">
      <alignment horizontal="right"/>
    </xf>
    <xf numFmtId="166" fontId="13" fillId="0" borderId="17" xfId="0" applyNumberFormat="1" applyFont="1" applyBorder="1" applyAlignment="1">
      <alignment horizontal="right"/>
    </xf>
    <xf numFmtId="166" fontId="11" fillId="0" borderId="17" xfId="0" applyNumberFormat="1" applyFont="1" applyBorder="1" applyAlignment="1">
      <alignment horizontal="right" wrapText="1"/>
    </xf>
    <xf numFmtId="0" fontId="11" fillId="0" borderId="17" xfId="0" applyFont="1" applyFill="1" applyBorder="1" applyAlignment="1">
      <alignment horizontal="right"/>
    </xf>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17" xfId="0" applyNumberFormat="1" applyFont="1" applyBorder="1" applyAlignment="1">
      <alignment horizontal="right" wrapText="1"/>
    </xf>
    <xf numFmtId="164" fontId="13" fillId="0" borderId="0" xfId="0" applyNumberFormat="1" applyFont="1" applyBorder="1" applyAlignment="1">
      <alignment horizontal="right"/>
    </xf>
    <xf numFmtId="2" fontId="11" fillId="0" borderId="15" xfId="94" applyNumberFormat="1" applyFont="1" applyBorder="1" applyAlignment="1">
      <alignment horizontal="right" vertical="center"/>
    </xf>
    <xf numFmtId="2" fontId="11" fillId="0" borderId="17" xfId="94" applyNumberFormat="1" applyFont="1" applyBorder="1" applyAlignment="1">
      <alignment horizontal="right" vertical="center"/>
    </xf>
    <xf numFmtId="0" fontId="13" fillId="0" borderId="16" xfId="0" applyFont="1" applyBorder="1" applyAlignment="1">
      <alignment vertical="top" wrapText="1"/>
    </xf>
    <xf numFmtId="0" fontId="5"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5" fillId="0" borderId="0" xfId="0" applyFont="1"/>
    <xf numFmtId="0" fontId="95" fillId="0" borderId="0" xfId="0" applyFont="1" applyAlignment="1"/>
    <xf numFmtId="0" fontId="95"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5" fillId="0" borderId="0" xfId="0" applyFont="1" applyAlignment="1">
      <alignment horizontal="left" indent="4"/>
    </xf>
    <xf numFmtId="0" fontId="96"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164" fontId="13" fillId="0" borderId="0" xfId="0" applyNumberFormat="1" applyFont="1" applyFill="1" applyBorder="1" applyAlignment="1">
      <alignment horizontal="right" wrapText="1"/>
    </xf>
    <xf numFmtId="2" fontId="11" fillId="0" borderId="15" xfId="154" applyNumberFormat="1" applyFont="1" applyFill="1" applyBorder="1" applyAlignment="1">
      <alignment wrapText="1"/>
    </xf>
    <xf numFmtId="164" fontId="11" fillId="0" borderId="0" xfId="154" applyNumberFormat="1" applyFont="1" applyFill="1" applyBorder="1" applyAlignment="1">
      <alignment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5" fillId="0" borderId="0" xfId="0" applyFont="1" applyAlignment="1">
      <alignment wrapText="1"/>
    </xf>
    <xf numFmtId="0" fontId="5" fillId="0" borderId="31" xfId="0" applyFont="1" applyBorder="1"/>
    <xf numFmtId="164" fontId="11" fillId="0" borderId="16" xfId="0" applyNumberFormat="1" applyFont="1" applyBorder="1" applyAlignment="1">
      <alignment horizontal="right"/>
    </xf>
    <xf numFmtId="0" fontId="97" fillId="0" borderId="0" xfId="0" applyFont="1" applyAlignment="1">
      <alignment vertical="top"/>
    </xf>
    <xf numFmtId="0" fontId="98" fillId="0" borderId="0" xfId="66" applyFont="1" applyAlignment="1" applyProtection="1">
      <alignment vertical="top"/>
    </xf>
    <xf numFmtId="0" fontId="8" fillId="0" borderId="0" xfId="66" applyFont="1" applyAlignment="1" applyProtection="1">
      <alignment horizontal="left" indent="3"/>
    </xf>
    <xf numFmtId="0" fontId="96" fillId="0" borderId="0" xfId="66" applyFont="1" applyAlignment="1" applyProtection="1">
      <alignment horizontal="left" vertical="top" indent="3"/>
    </xf>
    <xf numFmtId="0" fontId="60" fillId="0" borderId="0" xfId="0" applyFont="1"/>
    <xf numFmtId="0" fontId="60" fillId="0" borderId="0" xfId="0" applyFont="1" applyAlignment="1">
      <alignment horizontal="right"/>
    </xf>
    <xf numFmtId="0" fontId="8" fillId="0" borderId="0" xfId="66" applyFont="1" applyAlignment="1" applyProtection="1">
      <alignment horizontal="left"/>
    </xf>
    <xf numFmtId="0" fontId="96" fillId="0" borderId="0" xfId="66" applyFont="1" applyAlignment="1" applyProtection="1">
      <alignment horizontal="left" vertical="top"/>
    </xf>
    <xf numFmtId="0" fontId="96" fillId="0" borderId="0" xfId="66" applyFont="1" applyAlignment="1" applyProtection="1"/>
    <xf numFmtId="0" fontId="98" fillId="0" borderId="0" xfId="66" applyFont="1" applyAlignment="1" applyProtection="1">
      <alignment wrapText="1"/>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3" fillId="0" borderId="0" xfId="0" applyFont="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5" fillId="0" borderId="0" xfId="0" applyNumberFormat="1" applyFont="1" applyFill="1"/>
    <xf numFmtId="0" fontId="99" fillId="0" borderId="0" xfId="0" applyFont="1"/>
    <xf numFmtId="0" fontId="61" fillId="0" borderId="0" xfId="0" applyFont="1"/>
    <xf numFmtId="0" fontId="100" fillId="0" borderId="0" xfId="0" applyFont="1"/>
    <xf numFmtId="0" fontId="13" fillId="0" borderId="0" xfId="0" applyFont="1" applyFill="1" applyAlignment="1">
      <alignment horizontal="right"/>
    </xf>
    <xf numFmtId="0" fontId="100" fillId="0" borderId="0" xfId="0" applyNumberFormat="1" applyFont="1"/>
    <xf numFmtId="0" fontId="95" fillId="0" borderId="31" xfId="0" applyFont="1" applyBorder="1" applyAlignment="1">
      <alignment horizontal="left" indent="4"/>
    </xf>
    <xf numFmtId="0" fontId="13" fillId="0" borderId="0" xfId="0" applyFont="1" applyAlignment="1">
      <alignment horizontal="left" vertical="center" wrapText="1"/>
    </xf>
    <xf numFmtId="0" fontId="99" fillId="0" borderId="0" xfId="105" applyFont="1" applyFill="1" applyAlignment="1">
      <alignment vertical="center"/>
    </xf>
    <xf numFmtId="0" fontId="61" fillId="0" borderId="0" xfId="105" applyFont="1" applyFill="1" applyAlignment="1">
      <alignment vertical="center" wrapText="1"/>
    </xf>
    <xf numFmtId="164" fontId="13" fillId="0" borderId="0" xfId="0" applyNumberFormat="1" applyFont="1" applyBorder="1" applyAlignment="1">
      <alignment horizontal="right" wrapText="1"/>
    </xf>
    <xf numFmtId="0" fontId="100" fillId="0" borderId="0" xfId="0" applyFont="1" applyAlignment="1">
      <alignment horizontal="left" indent="1"/>
    </xf>
    <xf numFmtId="0" fontId="100" fillId="0" borderId="16" xfId="0" applyFont="1" applyBorder="1"/>
    <xf numFmtId="0" fontId="100" fillId="0" borderId="16" xfId="0" applyFont="1" applyBorder="1" applyAlignment="1">
      <alignment horizontal="left" indent="1"/>
    </xf>
    <xf numFmtId="0" fontId="95" fillId="0" borderId="31" xfId="0" applyFont="1" applyFill="1" applyBorder="1"/>
    <xf numFmtId="0" fontId="100" fillId="0" borderId="16" xfId="0" applyFont="1" applyFill="1" applyBorder="1"/>
    <xf numFmtId="0" fontId="100" fillId="0" borderId="16" xfId="0" applyFont="1" applyFill="1" applyBorder="1" applyAlignment="1">
      <alignment horizontal="left" indent="1"/>
    </xf>
    <xf numFmtId="0" fontId="100" fillId="0" borderId="16" xfId="0" applyFont="1" applyFill="1" applyBorder="1" applyAlignment="1">
      <alignment horizontal="left" indent="5"/>
    </xf>
    <xf numFmtId="0" fontId="100" fillId="0" borderId="16" xfId="120" applyFont="1" applyFill="1" applyBorder="1" applyAlignment="1">
      <alignment horizontal="left" indent="1"/>
    </xf>
    <xf numFmtId="2" fontId="11" fillId="0" borderId="15" xfId="154" applyNumberFormat="1" applyFont="1" applyBorder="1"/>
    <xf numFmtId="0" fontId="100" fillId="0" borderId="0" xfId="0" applyFont="1" applyFill="1"/>
    <xf numFmtId="164" fontId="13" fillId="0" borderId="16" xfId="0" applyNumberFormat="1" applyFont="1" applyBorder="1" applyAlignment="1">
      <alignment wrapText="1"/>
    </xf>
    <xf numFmtId="164" fontId="13" fillId="0" borderId="0" xfId="0" applyNumberFormat="1" applyFont="1" applyBorder="1" applyAlignment="1">
      <alignment wrapText="1"/>
    </xf>
    <xf numFmtId="0" fontId="5" fillId="0" borderId="20" xfId="0" applyFont="1" applyBorder="1"/>
    <xf numFmtId="0" fontId="5" fillId="0" borderId="0" xfId="0" applyFont="1" applyAlignment="1">
      <alignment horizontal="left"/>
    </xf>
    <xf numFmtId="0" fontId="5" fillId="0" borderId="17" xfId="0" applyFont="1" applyFill="1" applyBorder="1" applyAlignment="1">
      <alignment horizontal="right"/>
    </xf>
    <xf numFmtId="0" fontId="5" fillId="0" borderId="15" xfId="0" applyFont="1" applyFill="1" applyBorder="1"/>
    <xf numFmtId="0" fontId="5" fillId="0" borderId="16"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5" fillId="0" borderId="0" xfId="0" applyFont="1" applyFill="1" applyBorder="1"/>
    <xf numFmtId="0" fontId="13" fillId="0" borderId="21" xfId="0" applyFont="1" applyBorder="1" applyAlignment="1">
      <alignment vertical="center" wrapText="1"/>
    </xf>
    <xf numFmtId="164" fontId="13" fillId="0" borderId="16" xfId="0" applyNumberFormat="1" applyFont="1" applyFill="1" applyBorder="1" applyAlignment="1">
      <alignment horizontal="right" wrapText="1"/>
    </xf>
    <xf numFmtId="164" fontId="13" fillId="0" borderId="17" xfId="0" applyNumberFormat="1" applyFont="1" applyFill="1" applyBorder="1" applyAlignment="1">
      <alignment horizontal="right" wrapText="1"/>
    </xf>
    <xf numFmtId="0" fontId="13" fillId="0" borderId="21" xfId="0" applyFont="1" applyBorder="1" applyAlignment="1">
      <alignment horizontal="left" vertical="center" wrapText="1"/>
    </xf>
    <xf numFmtId="0" fontId="96" fillId="0" borderId="0" xfId="66" applyFont="1" applyFill="1" applyAlignment="1" applyProtection="1">
      <alignment vertical="top"/>
    </xf>
    <xf numFmtId="0" fontId="95" fillId="0" borderId="0" xfId="0" applyFont="1" applyFill="1" applyAlignment="1">
      <alignment horizontal="left" indent="4"/>
    </xf>
    <xf numFmtId="0" fontId="12" fillId="0" borderId="0" xfId="66" applyFont="1" applyFill="1" applyAlignment="1" applyProtection="1">
      <alignment vertical="top"/>
    </xf>
    <xf numFmtId="0" fontId="5" fillId="0" borderId="0" xfId="0" applyFont="1" applyBorder="1" applyAlignment="1">
      <alignment horizontal="center" vertical="center"/>
    </xf>
    <xf numFmtId="0" fontId="43" fillId="0" borderId="0" xfId="151" applyFont="1" applyFill="1"/>
    <xf numFmtId="0" fontId="101" fillId="0" borderId="0" xfId="151" applyFont="1" applyFill="1"/>
    <xf numFmtId="0" fontId="20" fillId="0" borderId="0" xfId="151" applyFont="1" applyFill="1"/>
    <xf numFmtId="0" fontId="20" fillId="0" borderId="0" xfId="151" applyFont="1" applyFill="1" applyBorder="1"/>
    <xf numFmtId="0" fontId="5" fillId="0" borderId="0" xfId="0" applyFont="1" applyBorder="1" applyAlignment="1">
      <alignment vertical="center" wrapText="1"/>
    </xf>
    <xf numFmtId="0" fontId="5" fillId="0" borderId="22" xfId="0" applyFont="1" applyBorder="1"/>
    <xf numFmtId="165" fontId="11" fillId="0" borderId="0" xfId="0" applyNumberFormat="1" applyFont="1" applyBorder="1" applyAlignment="1">
      <alignment horizontal="right"/>
    </xf>
    <xf numFmtId="0" fontId="100" fillId="0" borderId="16" xfId="0" applyFont="1" applyBorder="1" applyAlignment="1">
      <alignment horizontal="left" indent="2"/>
    </xf>
    <xf numFmtId="0" fontId="100" fillId="0" borderId="16" xfId="0" applyFont="1" applyBorder="1" applyAlignment="1">
      <alignment horizontal="left"/>
    </xf>
    <xf numFmtId="0" fontId="100" fillId="0" borderId="0" xfId="0" applyNumberFormat="1" applyFont="1" applyFill="1"/>
    <xf numFmtId="0" fontId="12" fillId="0" borderId="0" xfId="66" applyFont="1" applyAlignment="1" applyProtection="1">
      <alignment vertical="top"/>
    </xf>
    <xf numFmtId="0" fontId="100" fillId="0" borderId="0" xfId="0" applyFont="1" applyAlignment="1">
      <alignment horizontal="left" indent="2"/>
    </xf>
    <xf numFmtId="0" fontId="95" fillId="0" borderId="0" xfId="105" applyFont="1" applyAlignment="1">
      <alignment horizontal="left" indent="4"/>
    </xf>
    <xf numFmtId="2" fontId="5"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100" fillId="0" borderId="0" xfId="0" applyFont="1" applyBorder="1" applyAlignment="1">
      <alignment wrapText="1"/>
    </xf>
    <xf numFmtId="0" fontId="100" fillId="0" borderId="16" xfId="0" applyFont="1" applyBorder="1" applyAlignment="1">
      <alignment wrapText="1"/>
    </xf>
    <xf numFmtId="0" fontId="100" fillId="0" borderId="0" xfId="0" applyFont="1" applyFill="1" applyAlignment="1"/>
    <xf numFmtId="2" fontId="5"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5" fillId="0" borderId="0" xfId="0" applyNumberFormat="1" applyFont="1"/>
    <xf numFmtId="1" fontId="52" fillId="0" borderId="0" xfId="132" applyNumberFormat="1" applyFont="1" applyAlignment="1">
      <alignment horizontal="right"/>
    </xf>
    <xf numFmtId="164" fontId="52" fillId="0" borderId="0" xfId="132" applyNumberFormat="1" applyFont="1"/>
    <xf numFmtId="0" fontId="100" fillId="0" borderId="0" xfId="0" applyFont="1" applyAlignment="1">
      <alignment wrapText="1"/>
    </xf>
    <xf numFmtId="0" fontId="100" fillId="0" borderId="0" xfId="0" applyFont="1" applyFill="1" applyAlignment="1">
      <alignment horizontal="left"/>
    </xf>
    <xf numFmtId="0" fontId="115" fillId="0" borderId="0" xfId="0" applyFont="1"/>
    <xf numFmtId="0" fontId="90" fillId="0" borderId="0" xfId="151" applyFont="1" applyFill="1" applyBorder="1" applyAlignment="1">
      <alignment horizontal="left" wrapText="1"/>
    </xf>
    <xf numFmtId="0" fontId="90" fillId="0" borderId="16" xfId="151" applyNumberFormat="1" applyFont="1" applyFill="1" applyBorder="1" applyAlignment="1">
      <alignment horizontal="left" wrapText="1"/>
    </xf>
    <xf numFmtId="0" fontId="116" fillId="0" borderId="0" xfId="151" applyFont="1" applyFill="1" applyBorder="1" applyAlignment="1">
      <alignment horizontal="left"/>
    </xf>
    <xf numFmtId="0" fontId="90" fillId="0" borderId="0" xfId="151" applyNumberFormat="1" applyFont="1" applyFill="1" applyBorder="1" applyAlignment="1">
      <alignment horizontal="left" wrapText="1"/>
    </xf>
    <xf numFmtId="0" fontId="11" fillId="0" borderId="0" xfId="0" applyFont="1" applyAlignment="1">
      <alignment horizontal="left"/>
    </xf>
    <xf numFmtId="0" fontId="11" fillId="0" borderId="0" xfId="0" applyFont="1" applyAlignment="1">
      <alignment horizontal="left"/>
    </xf>
    <xf numFmtId="165" fontId="11" fillId="0" borderId="0" xfId="0" applyNumberFormat="1" applyFont="1" applyFill="1" applyBorder="1" applyAlignment="1">
      <alignment horizontal="right"/>
    </xf>
    <xf numFmtId="0" fontId="11" fillId="0" borderId="16" xfId="0" applyFont="1" applyFill="1" applyBorder="1" applyAlignment="1">
      <alignment horizontal="left" indent="2"/>
    </xf>
    <xf numFmtId="0" fontId="11" fillId="0" borderId="0" xfId="0" applyFont="1" applyAlignment="1">
      <alignment horizontal="left"/>
    </xf>
    <xf numFmtId="0" fontId="11" fillId="0" borderId="18" xfId="92" applyFont="1" applyBorder="1" applyAlignment="1">
      <alignment horizontal="center" vertical="center"/>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 fillId="0" borderId="0" xfId="0" applyFont="1"/>
    <xf numFmtId="0" fontId="8" fillId="0" borderId="0" xfId="66" applyAlignment="1" applyProtection="1"/>
    <xf numFmtId="0" fontId="8" fillId="0" borderId="0" xfId="66" applyAlignment="1" applyProtection="1">
      <alignment vertical="top"/>
    </xf>
    <xf numFmtId="0" fontId="1" fillId="0" borderId="0" xfId="0" applyFont="1" applyAlignment="1">
      <alignment horizontal="left" indent="4"/>
    </xf>
    <xf numFmtId="0" fontId="1" fillId="0" borderId="0" xfId="0" applyFont="1" applyFill="1"/>
    <xf numFmtId="0" fontId="117" fillId="0" borderId="0" xfId="66" applyFont="1" applyAlignment="1" applyProtection="1"/>
    <xf numFmtId="0" fontId="12" fillId="0" borderId="0" xfId="66" applyFont="1" applyFill="1" applyAlignment="1" applyProtection="1">
      <alignment horizontal="left"/>
    </xf>
    <xf numFmtId="0" fontId="96" fillId="0" borderId="0" xfId="66" applyFont="1" applyFill="1" applyAlignment="1" applyProtection="1">
      <alignment horizontal="left" vertical="top"/>
    </xf>
    <xf numFmtId="4" fontId="11" fillId="0" borderId="15" xfId="0" applyNumberFormat="1" applyFont="1" applyBorder="1"/>
    <xf numFmtId="4" fontId="11" fillId="0" borderId="17" xfId="0" applyNumberFormat="1" applyFont="1" applyBorder="1"/>
    <xf numFmtId="0" fontId="11" fillId="0" borderId="0" xfId="0" applyFont="1" applyFill="1" applyAlignment="1">
      <alignment horizontal="left"/>
    </xf>
    <xf numFmtId="2" fontId="11" fillId="0" borderId="17" xfId="0" applyNumberFormat="1" applyFont="1" applyFill="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 fillId="0" borderId="0" xfId="105" applyFont="1"/>
    <xf numFmtId="0" fontId="1" fillId="0" borderId="0" xfId="0" applyFont="1" applyAlignment="1">
      <alignment horizontal="right"/>
    </xf>
    <xf numFmtId="3" fontId="11" fillId="0" borderId="0" xfId="0" applyNumberFormat="1" applyFont="1"/>
    <xf numFmtId="0" fontId="11" fillId="0" borderId="19"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Border="1" applyAlignment="1"/>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9" fontId="11" fillId="0" borderId="0" xfId="0" applyNumberFormat="1" applyFont="1" applyFill="1" applyBorder="1" applyAlignment="1">
      <alignment horizontal="right"/>
    </xf>
    <xf numFmtId="4" fontId="11" fillId="0" borderId="15" xfId="0" applyNumberFormat="1" applyFont="1" applyFill="1" applyBorder="1" applyAlignment="1">
      <alignment horizontal="right"/>
    </xf>
    <xf numFmtId="165"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165" fontId="13" fillId="0" borderId="17"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3" fillId="0" borderId="0" xfId="0" applyNumberFormat="1" applyFont="1" applyFill="1"/>
    <xf numFmtId="0" fontId="11" fillId="0" borderId="0" xfId="0" applyNumberFormat="1" applyFont="1" applyFill="1"/>
    <xf numFmtId="0" fontId="115" fillId="0" borderId="0" xfId="0" applyFont="1" applyAlignment="1">
      <alignment horizontal="left" vertical="center"/>
    </xf>
    <xf numFmtId="0" fontId="99" fillId="0" borderId="0" xfId="0" applyFont="1" applyAlignment="1">
      <alignment horizontal="left" vertical="center"/>
    </xf>
    <xf numFmtId="0" fontId="11" fillId="0" borderId="0" xfId="0" applyNumberFormat="1" applyFont="1" applyAlignment="1">
      <alignment horizontal="left" wrapText="1"/>
    </xf>
    <xf numFmtId="0" fontId="100"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5"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5" fillId="0" borderId="0" xfId="0" applyFont="1" applyAlignment="1">
      <alignment wrapText="1"/>
    </xf>
    <xf numFmtId="0" fontId="100" fillId="0" borderId="0" xfId="0" applyFont="1" applyAlignment="1">
      <alignment wrapText="1"/>
    </xf>
    <xf numFmtId="0" fontId="95"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5" fillId="0" borderId="17" xfId="0" applyFont="1" applyBorder="1"/>
    <xf numFmtId="0" fontId="5"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14" xfId="0" applyFont="1" applyBorder="1" applyAlignment="1">
      <alignment horizontal="center" vertical="center" wrapText="1"/>
    </xf>
    <xf numFmtId="0" fontId="5" fillId="0" borderId="25" xfId="0" applyFont="1" applyBorder="1" applyAlignment="1">
      <alignment vertical="center" wrapText="1"/>
    </xf>
    <xf numFmtId="0" fontId="11" fillId="0" borderId="0" xfId="0" applyFont="1" applyBorder="1" applyAlignment="1">
      <alignment horizontal="center" vertical="center"/>
    </xf>
    <xf numFmtId="0" fontId="5" fillId="0" borderId="0" xfId="0" applyFont="1" applyAlignment="1">
      <alignment vertical="center"/>
    </xf>
    <xf numFmtId="0" fontId="11" fillId="0" borderId="10" xfId="0" applyFont="1" applyBorder="1" applyAlignment="1">
      <alignment horizontal="center" vertical="center"/>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5" fillId="0" borderId="0" xfId="0" applyFont="1" applyAlignment="1">
      <alignment horizontal="left"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100" fillId="0" borderId="12" xfId="0" applyFont="1" applyFill="1" applyBorder="1" applyAlignment="1">
      <alignment horizontal="center" vertical="center" wrapText="1"/>
    </xf>
    <xf numFmtId="0" fontId="102"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2" fillId="0" borderId="18" xfId="0" applyFont="1" applyFill="1" applyBorder="1" applyAlignment="1">
      <alignment horizontal="center" vertical="center" wrapText="1"/>
    </xf>
    <xf numFmtId="0" fontId="100" fillId="0" borderId="0" xfId="0" applyFont="1" applyAlignment="1">
      <alignment horizontal="center" vertical="top"/>
    </xf>
    <xf numFmtId="0" fontId="11" fillId="0" borderId="0" xfId="0" applyFont="1" applyAlignment="1">
      <alignment horizontal="center"/>
    </xf>
    <xf numFmtId="0" fontId="11" fillId="0" borderId="0" xfId="0" applyFont="1" applyAlignment="1">
      <alignment horizontal="center" wrapText="1"/>
    </xf>
    <xf numFmtId="0" fontId="11" fillId="0" borderId="0" xfId="0" applyFont="1" applyBorder="1" applyAlignment="1">
      <alignment horizontal="center"/>
    </xf>
    <xf numFmtId="0" fontId="100" fillId="0" borderId="0" xfId="0" applyFont="1" applyBorder="1" applyAlignment="1">
      <alignment horizontal="center" vertical="top"/>
    </xf>
    <xf numFmtId="0" fontId="100" fillId="0" borderId="0" xfId="0" applyFont="1" applyFill="1" applyAlignment="1">
      <alignment horizontal="center" vertical="top"/>
    </xf>
    <xf numFmtId="0" fontId="11" fillId="0" borderId="0" xfId="0" applyFont="1" applyFill="1" applyBorder="1" applyAlignment="1">
      <alignment horizontal="center"/>
    </xf>
    <xf numFmtId="0" fontId="100" fillId="0" borderId="0" xfId="0" applyFont="1" applyFill="1" applyBorder="1" applyAlignment="1">
      <alignment horizontal="center" vertical="top"/>
    </xf>
    <xf numFmtId="0" fontId="100" fillId="0" borderId="0" xfId="0" applyNumberFormat="1" applyFont="1" applyAlignment="1">
      <alignment horizontal="left" wrapText="1"/>
    </xf>
    <xf numFmtId="0" fontId="103"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9" fillId="0" borderId="0" xfId="0" applyNumberFormat="1" applyFont="1" applyAlignment="1">
      <alignment horizontal="left" wrapText="1"/>
    </xf>
    <xf numFmtId="0" fontId="11" fillId="0" borderId="14" xfId="0" applyFont="1" applyBorder="1" applyAlignment="1">
      <alignment horizontal="center" vertical="center"/>
    </xf>
    <xf numFmtId="0" fontId="17" fillId="0" borderId="0" xfId="0" applyFont="1" applyAlignment="1">
      <alignment horizontal="left" vertical="center"/>
    </xf>
    <xf numFmtId="0" fontId="97"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8" xfId="92" applyFont="1" applyBorder="1" applyAlignment="1">
      <alignment horizontal="center" vertical="center"/>
    </xf>
    <xf numFmtId="0" fontId="11" fillId="0" borderId="10" xfId="92" applyFont="1" applyBorder="1" applyAlignment="1">
      <alignment horizontal="center" vertical="center"/>
    </xf>
    <xf numFmtId="0" fontId="100" fillId="0" borderId="0" xfId="94" applyFont="1" applyFill="1" applyBorder="1" applyAlignment="1">
      <alignment horizontal="left"/>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3" fillId="0" borderId="16"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1" fillId="0" borderId="18" xfId="153" applyFont="1" applyFill="1" applyBorder="1" applyAlignment="1">
      <alignment horizontal="center" vertical="center" wrapText="1"/>
    </xf>
    <xf numFmtId="0" fontId="11" fillId="0" borderId="10" xfId="153" applyFont="1" applyFill="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7" fillId="0" borderId="0" xfId="119" applyFont="1" applyAlignment="1">
      <alignment horizontal="left" vertical="center"/>
    </xf>
    <xf numFmtId="0" fontId="99"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wrapText="1"/>
    </xf>
    <xf numFmtId="0" fontId="103" fillId="0" borderId="0" xfId="0" applyFont="1" applyAlignment="1">
      <alignment horizontal="left" wrapText="1"/>
    </xf>
    <xf numFmtId="0" fontId="17" fillId="0" borderId="0" xfId="119" applyFont="1" applyAlignment="1">
      <alignment vertical="center"/>
    </xf>
    <xf numFmtId="0" fontId="99"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5"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100" fillId="0" borderId="0" xfId="0" applyFont="1" applyAlignment="1">
      <alignment horizontal="left"/>
    </xf>
    <xf numFmtId="0" fontId="11" fillId="0" borderId="27" xfId="0" applyFont="1" applyBorder="1" applyAlignment="1">
      <alignment horizontal="center" vertical="center"/>
    </xf>
    <xf numFmtId="0" fontId="11" fillId="0" borderId="0" xfId="0" applyFont="1" applyAlignment="1">
      <alignment horizontal="left"/>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9" fillId="0" borderId="0" xfId="119" applyFont="1"/>
    <xf numFmtId="0" fontId="11" fillId="0" borderId="0" xfId="0" applyFont="1" applyFill="1" applyAlignment="1">
      <alignment horizontal="center"/>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0" xfId="119" applyFont="1" applyFill="1" applyAlignment="1">
      <alignment vertical="center"/>
    </xf>
    <xf numFmtId="0" fontId="99" fillId="0" borderId="0" xfId="119" applyFont="1" applyFill="1" applyAlignment="1">
      <alignment vertical="center"/>
    </xf>
    <xf numFmtId="0" fontId="61" fillId="0" borderId="0" xfId="119" applyFont="1" applyFill="1" applyAlignment="1">
      <alignment vertical="center"/>
    </xf>
    <xf numFmtId="0" fontId="100" fillId="0" borderId="0" xfId="0" applyFont="1" applyFill="1" applyAlignment="1">
      <alignment horizontal="left" wrapText="1"/>
    </xf>
    <xf numFmtId="0" fontId="100" fillId="0" borderId="0" xfId="0" applyFont="1" applyFill="1" applyBorder="1" applyAlignment="1">
      <alignment horizontal="center" vertical="top" wrapText="1"/>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11" fillId="0" borderId="0" xfId="0" applyFont="1" applyFill="1" applyAlignment="1">
      <alignment horizontal="left"/>
    </xf>
    <xf numFmtId="0" fontId="11" fillId="0" borderId="32" xfId="0" applyFont="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5" fillId="0" borderId="0" xfId="0" applyFont="1" applyAlignment="1">
      <alignment horizontal="left" vertical="center" wrapText="1"/>
    </xf>
    <xf numFmtId="0" fontId="99"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100" fillId="0" borderId="0" xfId="0" applyFont="1" applyFill="1" applyAlignment="1">
      <alignment horizontal="left"/>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100"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15" fillId="0" borderId="0" xfId="0" applyFont="1" applyFill="1" applyAlignment="1">
      <alignment horizontal="left" vertical="center"/>
    </xf>
    <xf numFmtId="0" fontId="99" fillId="0" borderId="0" xfId="0" applyFont="1" applyFill="1" applyAlignment="1">
      <alignment horizontal="left" vertical="center"/>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2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10" xfId="0" applyFont="1" applyBorder="1"/>
  </cellXfs>
  <cellStyles count="175">
    <cellStyle name="20% - Accent1" xfId="1"/>
    <cellStyle name="20% - Accent2" xfId="2"/>
    <cellStyle name="20% - Accent3" xfId="3"/>
    <cellStyle name="20% - Accent4" xfId="4"/>
    <cellStyle name="20% - Accent5" xfId="5"/>
    <cellStyle name="20% - Accent6" xfId="6"/>
    <cellStyle name="20% — akcent 1" xfId="7" builtinId="30" customBuiltin="1"/>
    <cellStyle name="20% — akcent 2" xfId="8" builtinId="34" customBuiltin="1"/>
    <cellStyle name="20% — akcent 3" xfId="9" builtinId="38" customBuiltin="1"/>
    <cellStyle name="20% — akcent 4" xfId="10" builtinId="42" customBuiltin="1"/>
    <cellStyle name="20% — akcent 5" xfId="11" builtinId="46" customBuiltin="1"/>
    <cellStyle name="20% — akcent 6" xfId="12" builtinId="50" customBuiltin="1"/>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2" xfId="20" builtinId="35" customBuiltin="1"/>
    <cellStyle name="40% — akcent 3" xfId="21" builtinId="39" customBuiltin="1"/>
    <cellStyle name="40% — akcent 4" xfId="22" builtinId="43" customBuiltin="1"/>
    <cellStyle name="40% — akcent 5" xfId="23" builtinId="47" customBuiltin="1"/>
    <cellStyle name="40% — akcent 6" xfId="24" builtinId="51" customBuiltin="1"/>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3" xfId="57"/>
    <cellStyle name="Dziesiętny 4" xfId="58"/>
    <cellStyle name="Dziesiętny 5" xfId="5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3" xfId="69"/>
    <cellStyle name="Hiperłącze_03 Biuletyn woj - wzór tablicy" xfId="70"/>
    <cellStyle name="Input" xfId="71"/>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3" xfId="121"/>
    <cellStyle name="Normalny 4 4" xfId="174"/>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7" xfId="148"/>
    <cellStyle name="Normalny 8" xfId="149"/>
    <cellStyle name="Normalny 9" xfId="150"/>
    <cellStyle name="Normalny_03 Biuletyn woj - wzór tablicy" xfId="151"/>
    <cellStyle name="Normalny_biuletyn" xfId="152"/>
    <cellStyle name="Normalny_biuletyn__05_2010 całość" xfId="153"/>
    <cellStyle name="Normalny_biuletyn__06_2010 całość" xfId="154"/>
    <cellStyle name="Normalny_biuletyn__09_2010 całość" xfId="155"/>
    <cellStyle name="Note" xfId="156"/>
    <cellStyle name="Obliczenia" xfId="157" builtinId="22" customBuiltin="1"/>
    <cellStyle name="Output" xfId="158"/>
    <cellStyle name="Procentowy 2" xfId="159"/>
    <cellStyle name="Suma" xfId="160" builtinId="25" customBuiltin="1"/>
    <cellStyle name="Tekst objaśnienia" xfId="161" builtinId="53" customBuiltin="1"/>
    <cellStyle name="Tekst ostrzeżenia" xfId="162" builtinId="11" customBuiltin="1"/>
    <cellStyle name="Title" xfId="163"/>
    <cellStyle name="Total" xfId="164"/>
    <cellStyle name="Tytuł 2" xfId="165"/>
    <cellStyle name="Uwaga 2" xfId="166"/>
    <cellStyle name="Walutowy 2" xfId="167"/>
    <cellStyle name="Walutowy 2 2" xfId="168"/>
    <cellStyle name="Walutowy 3" xfId="169"/>
    <cellStyle name="Walutowy 4" xfId="170"/>
    <cellStyle name="Walutowy 5" xfId="171"/>
    <cellStyle name="Warning Text" xfId="172"/>
    <cellStyle name="Zły" xfId="173" builtinId="27" customBuiltin="1"/>
  </cellStyles>
  <dxfs count="1">
    <dxf>
      <font>
        <color rgb="FF9C0006"/>
      </font>
      <fill>
        <patternFill>
          <bgColor rgb="FFFFC7CE"/>
        </patternFill>
      </fill>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abSelected="1" workbookViewId="0"/>
  </sheetViews>
  <sheetFormatPr defaultColWidth="9.140625" defaultRowHeight="12.75"/>
  <cols>
    <col min="1" max="1" width="3.5703125" style="2" customWidth="1"/>
    <col min="2" max="2" width="5" style="141" customWidth="1"/>
    <col min="3" max="3" width="95.140625" style="2" bestFit="1" customWidth="1"/>
    <col min="4" max="16384" width="9.140625" style="2"/>
  </cols>
  <sheetData>
    <row r="2" spans="1:3" s="7" customFormat="1" ht="15.75">
      <c r="A2" s="2"/>
      <c r="B2" s="141"/>
      <c r="C2" s="39" t="s">
        <v>473</v>
      </c>
    </row>
    <row r="3" spans="1:3" s="7" customFormat="1" ht="15.75">
      <c r="A3" s="2"/>
      <c r="B3" s="141"/>
      <c r="C3" s="439" t="s">
        <v>474</v>
      </c>
    </row>
    <row r="5" spans="1:3" s="7" customFormat="1" ht="15.95" customHeight="1">
      <c r="B5" s="6"/>
      <c r="C5" s="142" t="s">
        <v>438</v>
      </c>
    </row>
    <row r="6" spans="1:3" s="7" customFormat="1" ht="15">
      <c r="B6" s="6"/>
      <c r="C6" s="440" t="s">
        <v>439</v>
      </c>
    </row>
    <row r="7" spans="1:3" s="9" customFormat="1" ht="15.95" customHeight="1">
      <c r="A7" s="2"/>
      <c r="B7" s="141" t="s">
        <v>119</v>
      </c>
      <c r="C7" s="5" t="s">
        <v>381</v>
      </c>
    </row>
    <row r="8" spans="1:3" s="9" customFormat="1" ht="12">
      <c r="B8" s="8"/>
      <c r="C8" s="426" t="s">
        <v>9</v>
      </c>
    </row>
    <row r="9" spans="1:3" ht="15.95" customHeight="1">
      <c r="C9" s="441" t="s">
        <v>440</v>
      </c>
    </row>
    <row r="10" spans="1:3" s="9" customFormat="1" ht="12">
      <c r="B10" s="8"/>
      <c r="C10" s="442" t="s">
        <v>441</v>
      </c>
    </row>
    <row r="11" spans="1:3" s="9" customFormat="1" ht="15.95" customHeight="1">
      <c r="A11" s="2"/>
      <c r="B11" s="141"/>
      <c r="C11" s="441" t="s">
        <v>442</v>
      </c>
    </row>
    <row r="12" spans="1:3" s="9" customFormat="1" ht="12">
      <c r="B12" s="8"/>
      <c r="C12" s="442" t="s">
        <v>443</v>
      </c>
    </row>
    <row r="13" spans="1:3" s="9" customFormat="1" ht="15.95" customHeight="1">
      <c r="A13" s="2"/>
      <c r="B13" s="141"/>
      <c r="C13" s="441" t="s">
        <v>444</v>
      </c>
    </row>
    <row r="14" spans="1:3" s="9" customFormat="1" ht="12">
      <c r="B14" s="8"/>
      <c r="C14" s="442" t="s">
        <v>445</v>
      </c>
    </row>
    <row r="15" spans="1:3" s="7" customFormat="1" ht="15.95" customHeight="1">
      <c r="A15" s="2"/>
      <c r="B15" s="141"/>
      <c r="C15" s="441" t="s">
        <v>446</v>
      </c>
    </row>
    <row r="16" spans="1:3" s="54" customFormat="1" ht="12">
      <c r="A16" s="9"/>
      <c r="B16" s="8"/>
      <c r="C16" s="442" t="s">
        <v>447</v>
      </c>
    </row>
    <row r="17" spans="1:3" ht="15.95" customHeight="1">
      <c r="C17" s="441" t="s">
        <v>448</v>
      </c>
    </row>
    <row r="18" spans="1:3" s="9" customFormat="1" ht="12">
      <c r="B18" s="8"/>
      <c r="C18" s="442" t="s">
        <v>449</v>
      </c>
    </row>
    <row r="19" spans="1:3" ht="15.95" customHeight="1">
      <c r="C19" s="441" t="s">
        <v>450</v>
      </c>
    </row>
    <row r="20" spans="1:3" s="54" customFormat="1" ht="12">
      <c r="A20" s="9"/>
      <c r="B20" s="8"/>
      <c r="C20" s="442" t="s">
        <v>451</v>
      </c>
    </row>
    <row r="21" spans="1:3" ht="15.95" customHeight="1">
      <c r="C21" s="140"/>
    </row>
    <row r="22" spans="1:3" s="7" customFormat="1" ht="15.95" customHeight="1">
      <c r="B22" s="6"/>
      <c r="C22" s="142" t="s">
        <v>404</v>
      </c>
    </row>
    <row r="23" spans="1:3" s="443" customFormat="1">
      <c r="B23" s="444"/>
      <c r="C23" s="440" t="s">
        <v>500</v>
      </c>
    </row>
    <row r="24" spans="1:3" ht="15.95" customHeight="1">
      <c r="B24" s="141" t="s">
        <v>120</v>
      </c>
      <c r="C24" s="5" t="s">
        <v>348</v>
      </c>
    </row>
    <row r="25" spans="1:3" s="9" customFormat="1" ht="12">
      <c r="B25" s="8"/>
      <c r="C25" s="426" t="s">
        <v>349</v>
      </c>
    </row>
    <row r="26" spans="1:3" ht="15.95" customHeight="1">
      <c r="C26" s="143"/>
    </row>
    <row r="27" spans="1:3" s="7" customFormat="1" ht="15.95" customHeight="1">
      <c r="B27" s="6"/>
      <c r="C27" s="142" t="s">
        <v>90</v>
      </c>
    </row>
    <row r="28" spans="1:3" s="443" customFormat="1">
      <c r="B28" s="444"/>
      <c r="C28" s="440" t="s">
        <v>501</v>
      </c>
    </row>
    <row r="29" spans="1:3" s="7" customFormat="1" ht="15.95" customHeight="1">
      <c r="A29" s="2"/>
      <c r="B29" s="141" t="s">
        <v>121</v>
      </c>
      <c r="C29" s="5" t="s">
        <v>91</v>
      </c>
    </row>
    <row r="30" spans="1:3" s="54" customFormat="1" ht="12">
      <c r="A30" s="9"/>
      <c r="B30" s="8"/>
      <c r="C30" s="426" t="s">
        <v>502</v>
      </c>
    </row>
    <row r="31" spans="1:3" ht="15.95" customHeight="1">
      <c r="C31" s="441" t="s">
        <v>440</v>
      </c>
    </row>
    <row r="32" spans="1:3" s="9" customFormat="1" ht="12">
      <c r="B32" s="8"/>
      <c r="C32" s="442" t="s">
        <v>441</v>
      </c>
    </row>
    <row r="33" spans="1:3" ht="15.95" customHeight="1">
      <c r="C33" s="441" t="s">
        <v>442</v>
      </c>
    </row>
    <row r="34" spans="1:3" s="9" customFormat="1" ht="12">
      <c r="B34" s="8"/>
      <c r="C34" s="442" t="s">
        <v>443</v>
      </c>
    </row>
    <row r="35" spans="1:3" ht="15.95" customHeight="1">
      <c r="C35" s="441" t="s">
        <v>444</v>
      </c>
    </row>
    <row r="36" spans="1:3" s="54" customFormat="1" ht="12">
      <c r="A36" s="9"/>
      <c r="B36" s="8"/>
      <c r="C36" s="442" t="s">
        <v>445</v>
      </c>
    </row>
    <row r="37" spans="1:3" s="7" customFormat="1" ht="15.95" customHeight="1">
      <c r="A37" s="2"/>
      <c r="B37" s="141"/>
      <c r="C37" s="441" t="s">
        <v>446</v>
      </c>
    </row>
    <row r="38" spans="1:3" s="9" customFormat="1" ht="12">
      <c r="B38" s="8"/>
      <c r="C38" s="442" t="s">
        <v>447</v>
      </c>
    </row>
    <row r="39" spans="1:3" ht="15.95" customHeight="1">
      <c r="B39" s="141" t="s">
        <v>122</v>
      </c>
      <c r="C39" s="5" t="s">
        <v>246</v>
      </c>
    </row>
    <row r="40" spans="1:3" s="9" customFormat="1" ht="12">
      <c r="B40" s="8"/>
      <c r="C40" s="426" t="s">
        <v>503</v>
      </c>
    </row>
    <row r="41" spans="1:3" ht="15.95" customHeight="1">
      <c r="B41" s="141" t="s">
        <v>123</v>
      </c>
      <c r="C41" s="5" t="s">
        <v>229</v>
      </c>
    </row>
    <row r="42" spans="1:3" s="9" customFormat="1" ht="12">
      <c r="B42" s="8"/>
      <c r="C42" s="426" t="s">
        <v>504</v>
      </c>
    </row>
    <row r="43" spans="1:3" ht="15.95" customHeight="1">
      <c r="C43" s="441" t="s">
        <v>440</v>
      </c>
    </row>
    <row r="44" spans="1:3" s="9" customFormat="1" ht="12">
      <c r="B44" s="8"/>
      <c r="C44" s="442" t="s">
        <v>441</v>
      </c>
    </row>
    <row r="45" spans="1:3" ht="15.95" customHeight="1">
      <c r="C45" s="441" t="s">
        <v>442</v>
      </c>
    </row>
    <row r="46" spans="1:3" s="9" customFormat="1" ht="12">
      <c r="B46" s="8"/>
      <c r="C46" s="442" t="s">
        <v>443</v>
      </c>
    </row>
    <row r="47" spans="1:3" ht="15.95" customHeight="1">
      <c r="B47" s="141" t="s">
        <v>124</v>
      </c>
      <c r="C47" s="5" t="s">
        <v>460</v>
      </c>
    </row>
    <row r="48" spans="1:3" s="9" customFormat="1" ht="12">
      <c r="B48" s="8"/>
      <c r="C48" s="426" t="s">
        <v>505</v>
      </c>
    </row>
    <row r="49" spans="1:3" ht="15.95" customHeight="1">
      <c r="B49" s="141" t="s">
        <v>125</v>
      </c>
      <c r="C49" s="5" t="s">
        <v>282</v>
      </c>
    </row>
    <row r="50" spans="1:3" s="9" customFormat="1" ht="12">
      <c r="B50" s="8"/>
      <c r="C50" s="426" t="s">
        <v>76</v>
      </c>
    </row>
    <row r="51" spans="1:3" ht="15.95" customHeight="1">
      <c r="C51" s="441" t="s">
        <v>440</v>
      </c>
    </row>
    <row r="52" spans="1:3" s="9" customFormat="1" ht="12">
      <c r="B52" s="8"/>
      <c r="C52" s="442" t="s">
        <v>441</v>
      </c>
    </row>
    <row r="53" spans="1:3" ht="15.95" customHeight="1">
      <c r="C53" s="441" t="s">
        <v>442</v>
      </c>
    </row>
    <row r="54" spans="1:3" s="9" customFormat="1" ht="12">
      <c r="B54" s="8"/>
      <c r="C54" s="442" t="s">
        <v>443</v>
      </c>
    </row>
    <row r="55" spans="1:3" s="9" customFormat="1" ht="15.95" customHeight="1">
      <c r="A55" s="2"/>
      <c r="B55" s="141" t="s">
        <v>126</v>
      </c>
      <c r="C55" s="5" t="s">
        <v>574</v>
      </c>
    </row>
    <row r="56" spans="1:3" s="9" customFormat="1" ht="12">
      <c r="B56" s="8"/>
      <c r="C56" s="426" t="s">
        <v>575</v>
      </c>
    </row>
    <row r="57" spans="1:3" s="7" customFormat="1" ht="15.95" customHeight="1">
      <c r="A57" s="2"/>
      <c r="B57" s="141" t="s">
        <v>127</v>
      </c>
      <c r="C57" s="5" t="s">
        <v>576</v>
      </c>
    </row>
    <row r="58" spans="1:3" s="54" customFormat="1" ht="12">
      <c r="A58" s="9"/>
      <c r="B58" s="8"/>
      <c r="C58" s="426" t="s">
        <v>577</v>
      </c>
    </row>
    <row r="59" spans="1:3" s="7" customFormat="1" ht="15.95" customHeight="1">
      <c r="A59" s="2"/>
      <c r="B59" s="141"/>
      <c r="C59" s="5"/>
    </row>
    <row r="60" spans="1:3" s="7" customFormat="1" ht="15.95" customHeight="1">
      <c r="B60" s="6"/>
      <c r="C60" s="142" t="s">
        <v>506</v>
      </c>
    </row>
    <row r="61" spans="1:3" s="443" customFormat="1">
      <c r="B61" s="444"/>
      <c r="C61" s="440" t="s">
        <v>410</v>
      </c>
    </row>
    <row r="62" spans="1:3" ht="15.95" customHeight="1">
      <c r="B62" s="141" t="s">
        <v>128</v>
      </c>
      <c r="C62" s="5" t="s">
        <v>394</v>
      </c>
    </row>
    <row r="63" spans="1:3" s="9" customFormat="1" ht="12">
      <c r="B63" s="8"/>
      <c r="C63" s="426" t="s">
        <v>117</v>
      </c>
    </row>
    <row r="64" spans="1:3" ht="15.95" customHeight="1">
      <c r="B64" s="141" t="s">
        <v>129</v>
      </c>
      <c r="C64" s="5" t="s">
        <v>6</v>
      </c>
    </row>
    <row r="65" spans="1:3" s="9" customFormat="1" ht="12">
      <c r="B65" s="8"/>
      <c r="C65" s="426" t="s">
        <v>118</v>
      </c>
    </row>
    <row r="66" spans="1:3" ht="15.95" customHeight="1">
      <c r="C66" s="143"/>
    </row>
    <row r="67" spans="1:3" s="7" customFormat="1" ht="15.95" customHeight="1">
      <c r="B67" s="6"/>
      <c r="C67" s="142" t="s">
        <v>452</v>
      </c>
    </row>
    <row r="68" spans="1:3" s="443" customFormat="1">
      <c r="B68" s="444"/>
      <c r="C68" s="440" t="s">
        <v>453</v>
      </c>
    </row>
    <row r="69" spans="1:3" ht="15.95" customHeight="1">
      <c r="B69" s="141" t="s">
        <v>130</v>
      </c>
      <c r="C69" s="5" t="s">
        <v>8</v>
      </c>
    </row>
    <row r="70" spans="1:3" s="9" customFormat="1" ht="12">
      <c r="B70" s="8"/>
      <c r="C70" s="426" t="s">
        <v>480</v>
      </c>
    </row>
    <row r="71" spans="1:3" s="7" customFormat="1" ht="15.95" customHeight="1">
      <c r="A71" s="2"/>
      <c r="B71" s="141"/>
      <c r="C71" s="441" t="s">
        <v>440</v>
      </c>
    </row>
    <row r="72" spans="1:3" s="54" customFormat="1" ht="12">
      <c r="A72" s="9"/>
      <c r="B72" s="8"/>
      <c r="C72" s="442" t="s">
        <v>441</v>
      </c>
    </row>
    <row r="73" spans="1:3" ht="15.95" customHeight="1">
      <c r="C73" s="441" t="s">
        <v>442</v>
      </c>
    </row>
    <row r="74" spans="1:3" s="9" customFormat="1" ht="12">
      <c r="B74" s="8"/>
      <c r="C74" s="442" t="s">
        <v>443</v>
      </c>
    </row>
    <row r="75" spans="1:3" ht="15.95" customHeight="1">
      <c r="B75" s="141" t="s">
        <v>131</v>
      </c>
      <c r="C75" s="445" t="s">
        <v>107</v>
      </c>
    </row>
    <row r="76" spans="1:3" s="9" customFormat="1" ht="12">
      <c r="B76" s="8"/>
      <c r="C76" s="446" t="s">
        <v>97</v>
      </c>
    </row>
    <row r="77" spans="1:3" ht="15.95" customHeight="1">
      <c r="C77" s="441" t="s">
        <v>342</v>
      </c>
    </row>
    <row r="78" spans="1:3" s="9" customFormat="1" ht="12">
      <c r="B78" s="8"/>
      <c r="C78" s="442" t="s">
        <v>1439</v>
      </c>
    </row>
    <row r="79" spans="1:3" ht="15.95" customHeight="1">
      <c r="C79" s="441" t="s">
        <v>343</v>
      </c>
    </row>
    <row r="80" spans="1:3" s="54" customFormat="1" ht="12">
      <c r="A80" s="9"/>
      <c r="B80" s="8"/>
      <c r="C80" s="442" t="s">
        <v>98</v>
      </c>
    </row>
    <row r="81" spans="1:3" s="7" customFormat="1" ht="15.95" customHeight="1">
      <c r="A81" s="2"/>
      <c r="B81" s="141"/>
      <c r="C81" s="441" t="s">
        <v>409</v>
      </c>
    </row>
    <row r="82" spans="1:3" s="9" customFormat="1" ht="12">
      <c r="B82" s="8"/>
      <c r="C82" s="442" t="s">
        <v>99</v>
      </c>
    </row>
    <row r="83" spans="1:3" ht="15.95" customHeight="1">
      <c r="B83" s="141" t="s">
        <v>132</v>
      </c>
      <c r="C83" s="5" t="s">
        <v>238</v>
      </c>
    </row>
    <row r="84" spans="1:3" s="9" customFormat="1" ht="12">
      <c r="B84" s="8"/>
      <c r="C84" s="426" t="s">
        <v>225</v>
      </c>
    </row>
    <row r="85" spans="1:3" ht="15.95" customHeight="1">
      <c r="C85" s="441" t="s">
        <v>440</v>
      </c>
    </row>
    <row r="86" spans="1:3" s="9" customFormat="1" ht="12">
      <c r="B86" s="8"/>
      <c r="C86" s="442" t="s">
        <v>441</v>
      </c>
    </row>
    <row r="87" spans="1:3" s="7" customFormat="1" ht="15.95" customHeight="1">
      <c r="A87" s="2"/>
      <c r="B87" s="141"/>
      <c r="C87" s="441" t="s">
        <v>442</v>
      </c>
    </row>
    <row r="88" spans="1:3" s="54" customFormat="1" ht="12">
      <c r="A88" s="9"/>
      <c r="B88" s="8"/>
      <c r="C88" s="442" t="s">
        <v>443</v>
      </c>
    </row>
    <row r="89" spans="1:3" ht="15.95" customHeight="1">
      <c r="C89" s="441" t="s">
        <v>444</v>
      </c>
    </row>
    <row r="90" spans="1:3" s="9" customFormat="1" ht="12">
      <c r="B90" s="8"/>
      <c r="C90" s="442" t="s">
        <v>445</v>
      </c>
    </row>
    <row r="91" spans="1:3" ht="15.95" customHeight="1">
      <c r="B91" s="141" t="s">
        <v>133</v>
      </c>
      <c r="C91" s="5" t="s">
        <v>395</v>
      </c>
    </row>
    <row r="92" spans="1:3" s="9" customFormat="1" ht="12">
      <c r="B92" s="8"/>
      <c r="C92" s="426" t="s">
        <v>226</v>
      </c>
    </row>
    <row r="93" spans="1:3" ht="15.95" customHeight="1">
      <c r="B93" s="141" t="s">
        <v>518</v>
      </c>
      <c r="C93" s="543" t="s">
        <v>335</v>
      </c>
    </row>
    <row r="94" spans="1:3" s="54" customFormat="1">
      <c r="A94" s="9"/>
      <c r="B94" s="8"/>
      <c r="C94" s="544" t="s">
        <v>454</v>
      </c>
    </row>
    <row r="95" spans="1:3" ht="15.95" customHeight="1">
      <c r="C95" s="143"/>
    </row>
    <row r="96" spans="1:3" s="7" customFormat="1" ht="15.95" customHeight="1">
      <c r="B96" s="6"/>
      <c r="C96" s="142" t="s">
        <v>242</v>
      </c>
    </row>
    <row r="97" spans="1:3" s="443" customFormat="1">
      <c r="B97" s="444"/>
      <c r="C97" s="440" t="s">
        <v>313</v>
      </c>
    </row>
    <row r="98" spans="1:3" ht="15.95" customHeight="1">
      <c r="B98" s="141" t="s">
        <v>519</v>
      </c>
      <c r="C98" s="5" t="s">
        <v>113</v>
      </c>
    </row>
    <row r="99" spans="1:3" s="9" customFormat="1" ht="12">
      <c r="B99" s="8"/>
      <c r="C99" s="426" t="s">
        <v>314</v>
      </c>
    </row>
    <row r="100" spans="1:3" ht="15.95" customHeight="1">
      <c r="B100" s="141" t="s">
        <v>520</v>
      </c>
      <c r="C100" s="5" t="s">
        <v>455</v>
      </c>
    </row>
    <row r="101" spans="1:3" s="54" customFormat="1" ht="12">
      <c r="A101" s="9"/>
      <c r="B101" s="8"/>
      <c r="C101" s="426" t="s">
        <v>456</v>
      </c>
    </row>
    <row r="102" spans="1:3" s="9" customFormat="1" ht="15.95" customHeight="1">
      <c r="A102" s="2"/>
      <c r="B102" s="141" t="s">
        <v>521</v>
      </c>
      <c r="C102" s="5" t="s">
        <v>204</v>
      </c>
    </row>
    <row r="103" spans="1:3" s="9" customFormat="1" ht="12">
      <c r="B103" s="8"/>
      <c r="C103" s="426" t="s">
        <v>336</v>
      </c>
    </row>
    <row r="104" spans="1:3" s="7" customFormat="1" ht="15.95" customHeight="1">
      <c r="A104" s="2"/>
      <c r="B104" s="141" t="s">
        <v>522</v>
      </c>
      <c r="C104" s="5" t="s">
        <v>539</v>
      </c>
    </row>
    <row r="105" spans="1:3" s="54" customFormat="1" ht="12">
      <c r="A105" s="9"/>
      <c r="B105" s="8"/>
      <c r="C105" s="426" t="s">
        <v>337</v>
      </c>
    </row>
    <row r="106" spans="1:3" ht="15.95" customHeight="1">
      <c r="B106" s="141" t="s">
        <v>523</v>
      </c>
      <c r="C106" s="5" t="s">
        <v>114</v>
      </c>
    </row>
    <row r="107" spans="1:3" s="9" customFormat="1" ht="12">
      <c r="B107" s="8"/>
      <c r="C107" s="426" t="s">
        <v>116</v>
      </c>
    </row>
    <row r="108" spans="1:3" ht="15.95" customHeight="1">
      <c r="C108" s="143"/>
    </row>
    <row r="109" spans="1:3" s="7" customFormat="1" ht="15.95" customHeight="1">
      <c r="B109" s="6"/>
      <c r="C109" s="142" t="s">
        <v>115</v>
      </c>
    </row>
    <row r="110" spans="1:3" s="443" customFormat="1">
      <c r="B110" s="444"/>
      <c r="C110" s="440" t="s">
        <v>293</v>
      </c>
    </row>
    <row r="111" spans="1:3" ht="15.95" customHeight="1">
      <c r="B111" s="141" t="s">
        <v>524</v>
      </c>
      <c r="C111" s="5" t="s">
        <v>346</v>
      </c>
    </row>
    <row r="112" spans="1:3" s="9" customFormat="1" ht="12">
      <c r="B112" s="8"/>
      <c r="C112" s="426" t="s">
        <v>294</v>
      </c>
    </row>
    <row r="113" spans="2:3" ht="15.95" customHeight="1">
      <c r="B113" s="141" t="s">
        <v>525</v>
      </c>
      <c r="C113" s="5" t="s">
        <v>347</v>
      </c>
    </row>
    <row r="114" spans="2:3" s="9" customFormat="1" ht="12">
      <c r="B114" s="8"/>
      <c r="C114" s="426" t="s">
        <v>295</v>
      </c>
    </row>
    <row r="115" spans="2:3" ht="15.95" customHeight="1">
      <c r="C115" s="143"/>
    </row>
    <row r="116" spans="2:3" s="7" customFormat="1" ht="15.95" customHeight="1">
      <c r="B116" s="6"/>
      <c r="C116" s="142" t="s">
        <v>530</v>
      </c>
    </row>
    <row r="117" spans="2:3" s="443" customFormat="1">
      <c r="B117" s="444"/>
      <c r="C117" s="440" t="s">
        <v>78</v>
      </c>
    </row>
    <row r="118" spans="2:3" ht="15.95" customHeight="1">
      <c r="B118" s="141" t="s">
        <v>526</v>
      </c>
      <c r="C118" s="5" t="s">
        <v>471</v>
      </c>
    </row>
    <row r="119" spans="2:3" s="9" customFormat="1" ht="12">
      <c r="B119" s="8"/>
      <c r="C119" s="426" t="s">
        <v>79</v>
      </c>
    </row>
    <row r="120" spans="2:3" ht="15.95" customHeight="1">
      <c r="B120" s="141" t="s">
        <v>527</v>
      </c>
      <c r="C120" s="5" t="s">
        <v>509</v>
      </c>
    </row>
    <row r="121" spans="2:3" s="9" customFormat="1" ht="12">
      <c r="B121" s="8"/>
      <c r="C121" s="426" t="s">
        <v>31</v>
      </c>
    </row>
    <row r="122" spans="2:3" ht="15.95" customHeight="1">
      <c r="C122" s="441" t="s">
        <v>440</v>
      </c>
    </row>
    <row r="123" spans="2:3" s="9" customFormat="1" ht="12">
      <c r="B123" s="8"/>
      <c r="C123" s="442" t="s">
        <v>441</v>
      </c>
    </row>
    <row r="124" spans="2:3" ht="15.95" customHeight="1">
      <c r="C124" s="441" t="s">
        <v>442</v>
      </c>
    </row>
    <row r="125" spans="2:3" s="9" customFormat="1" ht="12">
      <c r="B125" s="8"/>
      <c r="C125" s="442" t="s">
        <v>443</v>
      </c>
    </row>
    <row r="126" spans="2:3" ht="15.95" customHeight="1">
      <c r="C126" s="143"/>
    </row>
    <row r="127" spans="2:3" s="7" customFormat="1" ht="15.95" customHeight="1">
      <c r="B127" s="6"/>
      <c r="C127" s="142" t="s">
        <v>413</v>
      </c>
    </row>
    <row r="128" spans="2:3" s="443" customFormat="1">
      <c r="B128" s="444"/>
      <c r="C128" s="440" t="s">
        <v>414</v>
      </c>
    </row>
    <row r="129" spans="2:3" ht="15.95" customHeight="1">
      <c r="B129" s="141" t="s">
        <v>528</v>
      </c>
      <c r="C129" s="5" t="s">
        <v>459</v>
      </c>
    </row>
    <row r="130" spans="2:3" s="9" customFormat="1" ht="12.75" customHeight="1">
      <c r="B130" s="8"/>
      <c r="C130" s="447" t="s">
        <v>32</v>
      </c>
    </row>
    <row r="131" spans="2:3" ht="15.95" customHeight="1">
      <c r="C131" s="441" t="s">
        <v>440</v>
      </c>
    </row>
    <row r="132" spans="2:3" s="9" customFormat="1" ht="12">
      <c r="B132" s="8"/>
      <c r="C132" s="442" t="s">
        <v>441</v>
      </c>
    </row>
    <row r="133" spans="2:3" ht="15.95" customHeight="1">
      <c r="C133" s="441" t="s">
        <v>442</v>
      </c>
    </row>
    <row r="134" spans="2:3" s="9" customFormat="1" ht="12">
      <c r="B134" s="8"/>
      <c r="C134" s="442" t="s">
        <v>443</v>
      </c>
    </row>
    <row r="135" spans="2:3" ht="15.95" customHeight="1">
      <c r="C135" s="441" t="s">
        <v>444</v>
      </c>
    </row>
    <row r="136" spans="2:3" s="9" customFormat="1" ht="12">
      <c r="B136" s="8"/>
      <c r="C136" s="442" t="s">
        <v>445</v>
      </c>
    </row>
    <row r="137" spans="2:3" ht="15.95" customHeight="1">
      <c r="B137" s="141" t="s">
        <v>529</v>
      </c>
      <c r="C137" s="5" t="s">
        <v>189</v>
      </c>
    </row>
    <row r="138" spans="2:3" s="9" customFormat="1" ht="12">
      <c r="B138" s="8"/>
      <c r="C138" s="426" t="s">
        <v>190</v>
      </c>
    </row>
    <row r="139" spans="2:3" ht="15.95" customHeight="1">
      <c r="C139" s="441" t="s">
        <v>440</v>
      </c>
    </row>
    <row r="140" spans="2:3" s="9" customFormat="1" ht="12">
      <c r="B140" s="8"/>
      <c r="C140" s="442" t="s">
        <v>441</v>
      </c>
    </row>
    <row r="141" spans="2:3" ht="15.95" customHeight="1">
      <c r="C141" s="441" t="s">
        <v>442</v>
      </c>
    </row>
    <row r="142" spans="2:3" s="9" customFormat="1" ht="12">
      <c r="B142" s="8"/>
      <c r="C142" s="442" t="s">
        <v>443</v>
      </c>
    </row>
    <row r="143" spans="2:3" ht="15.95" customHeight="1">
      <c r="C143" s="441" t="s">
        <v>444</v>
      </c>
    </row>
    <row r="144" spans="2:3" s="9" customFormat="1" ht="12">
      <c r="B144" s="8"/>
      <c r="C144" s="442" t="s">
        <v>445</v>
      </c>
    </row>
    <row r="145" spans="1:3" s="7" customFormat="1" ht="15.95" customHeight="1">
      <c r="A145" s="2"/>
      <c r="B145" s="141"/>
      <c r="C145" s="441" t="s">
        <v>446</v>
      </c>
    </row>
    <row r="146" spans="1:3" s="54" customFormat="1" ht="12">
      <c r="A146" s="9"/>
      <c r="B146" s="8"/>
      <c r="C146" s="442" t="s">
        <v>447</v>
      </c>
    </row>
    <row r="147" spans="1:3" ht="15.95" customHeight="1">
      <c r="B147" s="141" t="s">
        <v>265</v>
      </c>
      <c r="C147" s="5" t="s">
        <v>257</v>
      </c>
    </row>
    <row r="148" spans="1:3" s="9" customFormat="1" ht="12">
      <c r="B148" s="8"/>
      <c r="C148" s="426" t="s">
        <v>311</v>
      </c>
    </row>
    <row r="149" spans="1:3" s="9" customFormat="1" ht="15.95" customHeight="1">
      <c r="A149" s="2"/>
      <c r="B149" s="141"/>
      <c r="C149" s="143"/>
    </row>
    <row r="150" spans="1:3" s="7" customFormat="1" ht="15.95" customHeight="1">
      <c r="B150" s="6"/>
      <c r="C150" s="142" t="s">
        <v>258</v>
      </c>
    </row>
    <row r="151" spans="1:3" s="443" customFormat="1">
      <c r="B151" s="444"/>
      <c r="C151" s="440" t="s">
        <v>68</v>
      </c>
    </row>
    <row r="152" spans="1:3" s="9" customFormat="1" ht="15.95" customHeight="1">
      <c r="A152" s="2"/>
      <c r="B152" s="141" t="s">
        <v>266</v>
      </c>
      <c r="C152" s="5" t="s">
        <v>344</v>
      </c>
    </row>
    <row r="153" spans="1:3" s="9" customFormat="1" ht="12">
      <c r="B153" s="8"/>
      <c r="C153" s="426" t="s">
        <v>312</v>
      </c>
    </row>
    <row r="154" spans="1:3" ht="15.95" customHeight="1">
      <c r="C154" s="441" t="s">
        <v>440</v>
      </c>
    </row>
    <row r="155" spans="1:3" s="9" customFormat="1" ht="12">
      <c r="B155" s="8"/>
      <c r="C155" s="442" t="s">
        <v>441</v>
      </c>
    </row>
    <row r="156" spans="1:3" s="9" customFormat="1" ht="15.95" customHeight="1">
      <c r="A156" s="2"/>
      <c r="B156" s="141"/>
      <c r="C156" s="441" t="s">
        <v>442</v>
      </c>
    </row>
    <row r="157" spans="1:3" s="9" customFormat="1" ht="12">
      <c r="B157" s="8"/>
      <c r="C157" s="442" t="s">
        <v>443</v>
      </c>
    </row>
    <row r="158" spans="1:3" s="9" customFormat="1" ht="15.95" customHeight="1">
      <c r="A158" s="2"/>
      <c r="B158" s="141"/>
      <c r="C158" s="143"/>
    </row>
    <row r="159" spans="1:3" s="7" customFormat="1" ht="15.95" customHeight="1">
      <c r="B159" s="6"/>
      <c r="C159" s="142" t="s">
        <v>259</v>
      </c>
    </row>
    <row r="160" spans="1:3" s="443" customFormat="1">
      <c r="B160" s="444"/>
      <c r="C160" s="440" t="s">
        <v>69</v>
      </c>
    </row>
    <row r="161" spans="1:3" ht="15.95" customHeight="1">
      <c r="B161" s="141" t="s">
        <v>267</v>
      </c>
      <c r="C161" s="5" t="s">
        <v>560</v>
      </c>
    </row>
    <row r="162" spans="1:3" s="9" customFormat="1" ht="12">
      <c r="B162" s="8"/>
      <c r="C162" s="426" t="s">
        <v>561</v>
      </c>
    </row>
    <row r="163" spans="1:3" ht="15.95" customHeight="1">
      <c r="C163" s="143"/>
    </row>
    <row r="164" spans="1:3" s="7" customFormat="1" ht="15.95" customHeight="1">
      <c r="B164" s="6"/>
      <c r="C164" s="142" t="s">
        <v>570</v>
      </c>
    </row>
    <row r="165" spans="1:3" s="443" customFormat="1">
      <c r="B165" s="444"/>
      <c r="C165" s="440" t="s">
        <v>571</v>
      </c>
    </row>
    <row r="166" spans="1:3" s="9" customFormat="1" ht="15.95" customHeight="1">
      <c r="A166" s="2"/>
      <c r="B166" s="141" t="s">
        <v>268</v>
      </c>
      <c r="C166" s="5" t="s">
        <v>572</v>
      </c>
    </row>
    <row r="167" spans="1:3" s="9" customFormat="1" ht="12">
      <c r="B167" s="8"/>
      <c r="C167" s="426" t="s">
        <v>573</v>
      </c>
    </row>
    <row r="168" spans="1:3" ht="15.95" customHeight="1">
      <c r="C168" s="441" t="s">
        <v>440</v>
      </c>
    </row>
    <row r="169" spans="1:3" s="9" customFormat="1" ht="12">
      <c r="B169" s="8"/>
      <c r="C169" s="442" t="s">
        <v>441</v>
      </c>
    </row>
    <row r="170" spans="1:3" s="9" customFormat="1" ht="15.95" customHeight="1">
      <c r="A170" s="2"/>
      <c r="B170" s="141"/>
      <c r="C170" s="441" t="s">
        <v>442</v>
      </c>
    </row>
    <row r="171" spans="1:3" s="9" customFormat="1" ht="12">
      <c r="B171" s="8"/>
      <c r="C171" s="442" t="s">
        <v>443</v>
      </c>
    </row>
    <row r="172" spans="1:3" ht="15.95" customHeight="1">
      <c r="C172" s="441" t="s">
        <v>444</v>
      </c>
    </row>
    <row r="173" spans="1:3" s="9" customFormat="1" ht="12">
      <c r="B173" s="8"/>
      <c r="C173" s="442" t="s">
        <v>445</v>
      </c>
    </row>
    <row r="174" spans="1:3" ht="15.95" customHeight="1">
      <c r="C174" s="441" t="s">
        <v>446</v>
      </c>
    </row>
    <row r="175" spans="1:3" s="9" customFormat="1" ht="12">
      <c r="B175" s="8"/>
      <c r="C175" s="442" t="s">
        <v>447</v>
      </c>
    </row>
    <row r="176" spans="1:3" ht="15.95" customHeight="1">
      <c r="C176" s="441" t="s">
        <v>448</v>
      </c>
    </row>
    <row r="177" spans="1:3" s="9" customFormat="1" ht="12">
      <c r="B177" s="8"/>
      <c r="C177" s="442" t="s">
        <v>449</v>
      </c>
    </row>
    <row r="178" spans="1:3" s="9" customFormat="1" ht="15.95" customHeight="1">
      <c r="A178" s="2"/>
      <c r="B178" s="141"/>
      <c r="C178" s="143"/>
    </row>
    <row r="179" spans="1:3" s="7" customFormat="1" ht="15.95" customHeight="1">
      <c r="B179" s="6"/>
      <c r="C179" s="142" t="s">
        <v>393</v>
      </c>
    </row>
    <row r="180" spans="1:3" s="443" customFormat="1">
      <c r="B180" s="444"/>
      <c r="C180" s="440" t="s">
        <v>329</v>
      </c>
    </row>
    <row r="181" spans="1:3" ht="15.95" customHeight="1">
      <c r="B181" s="141" t="s">
        <v>269</v>
      </c>
      <c r="C181" s="547" t="s">
        <v>1468</v>
      </c>
    </row>
    <row r="182" spans="1:3" s="9" customFormat="1" ht="12">
      <c r="B182" s="8"/>
      <c r="C182" s="426" t="s">
        <v>1469</v>
      </c>
    </row>
    <row r="183" spans="1:3" ht="15.95" customHeight="1">
      <c r="B183" s="141" t="s">
        <v>270</v>
      </c>
      <c r="C183" s="5" t="s">
        <v>261</v>
      </c>
    </row>
    <row r="184" spans="1:3" s="9" customFormat="1" ht="12">
      <c r="B184" s="8"/>
      <c r="C184" s="426" t="s">
        <v>330</v>
      </c>
    </row>
    <row r="185" spans="1:3" ht="15.95" customHeight="1">
      <c r="C185" s="143"/>
    </row>
    <row r="186" spans="1:3" s="7" customFormat="1" ht="15.95" customHeight="1">
      <c r="B186" s="6"/>
      <c r="C186" s="142" t="s">
        <v>331</v>
      </c>
    </row>
    <row r="187" spans="1:3" s="443" customFormat="1">
      <c r="B187" s="444"/>
      <c r="C187" s="440" t="s">
        <v>332</v>
      </c>
    </row>
    <row r="188" spans="1:3" ht="15.95" customHeight="1">
      <c r="B188" s="141" t="s">
        <v>271</v>
      </c>
      <c r="C188" s="5" t="s">
        <v>134</v>
      </c>
    </row>
    <row r="189" spans="1:3" s="9" customFormat="1" ht="12">
      <c r="B189" s="8"/>
      <c r="C189" s="426" t="s">
        <v>135</v>
      </c>
    </row>
    <row r="190" spans="1:3" ht="15.95" customHeight="1">
      <c r="B190" s="141" t="s">
        <v>272</v>
      </c>
      <c r="C190" s="5" t="s">
        <v>550</v>
      </c>
    </row>
    <row r="191" spans="1:3" s="9" customFormat="1" ht="12">
      <c r="B191" s="8"/>
      <c r="C191" s="426" t="s">
        <v>551</v>
      </c>
    </row>
    <row r="192" spans="1:3" ht="15.95" customHeight="1">
      <c r="C192" s="441" t="s">
        <v>440</v>
      </c>
    </row>
    <row r="193" spans="1:3" s="9" customFormat="1" ht="12">
      <c r="B193" s="8"/>
      <c r="C193" s="442" t="s">
        <v>441</v>
      </c>
    </row>
    <row r="194" spans="1:3" ht="15.95" customHeight="1">
      <c r="C194" s="441" t="s">
        <v>442</v>
      </c>
    </row>
    <row r="195" spans="1:3" s="9" customFormat="1" ht="12">
      <c r="B195" s="8"/>
      <c r="C195" s="442" t="s">
        <v>443</v>
      </c>
    </row>
    <row r="196" spans="1:3" ht="15.95" customHeight="1">
      <c r="C196" s="143"/>
    </row>
    <row r="197" spans="1:3" s="7" customFormat="1" ht="30" customHeight="1">
      <c r="B197" s="6"/>
      <c r="C197" s="372" t="s">
        <v>640</v>
      </c>
    </row>
    <row r="198" spans="1:3" s="443" customFormat="1" ht="25.5">
      <c r="B198" s="444"/>
      <c r="C198" s="448" t="s">
        <v>641</v>
      </c>
    </row>
    <row r="199" spans="1:3" ht="15.95" customHeight="1">
      <c r="B199" s="141" t="s">
        <v>273</v>
      </c>
      <c r="C199" s="5" t="s">
        <v>1617</v>
      </c>
    </row>
    <row r="200" spans="1:3" s="9" customFormat="1" ht="12">
      <c r="B200" s="8"/>
      <c r="C200" s="447" t="s">
        <v>1618</v>
      </c>
    </row>
    <row r="201" spans="1:3" ht="15.95" customHeight="1">
      <c r="C201" s="441" t="s">
        <v>440</v>
      </c>
    </row>
    <row r="202" spans="1:3" s="9" customFormat="1" ht="12">
      <c r="B202" s="8"/>
      <c r="C202" s="442" t="s">
        <v>441</v>
      </c>
    </row>
    <row r="203" spans="1:3" s="9" customFormat="1" ht="15.95" customHeight="1">
      <c r="A203" s="2"/>
      <c r="B203" s="141"/>
      <c r="C203" s="441" t="s">
        <v>442</v>
      </c>
    </row>
    <row r="204" spans="1:3" s="9" customFormat="1" ht="12">
      <c r="B204" s="8"/>
      <c r="C204" s="442" t="s">
        <v>443</v>
      </c>
    </row>
    <row r="205" spans="1:3" s="9" customFormat="1" ht="15.95" customHeight="1">
      <c r="A205" s="2"/>
      <c r="B205" s="141"/>
      <c r="C205" s="441" t="s">
        <v>444</v>
      </c>
    </row>
    <row r="206" spans="1:3" s="9" customFormat="1" ht="12">
      <c r="B206" s="8"/>
      <c r="C206" s="442" t="s">
        <v>445</v>
      </c>
    </row>
    <row r="207" spans="1:3" ht="15.95" customHeight="1">
      <c r="B207" s="141" t="s">
        <v>274</v>
      </c>
      <c r="C207" s="5" t="s">
        <v>1616</v>
      </c>
    </row>
    <row r="208" spans="1:3" s="9" customFormat="1" ht="12">
      <c r="B208" s="8"/>
      <c r="C208" s="426" t="s">
        <v>1615</v>
      </c>
    </row>
    <row r="209" spans="2:3" ht="15.95" customHeight="1">
      <c r="B209" s="141" t="s">
        <v>275</v>
      </c>
      <c r="C209" s="5" t="s">
        <v>660</v>
      </c>
    </row>
    <row r="210" spans="2:3" s="9" customFormat="1" ht="12">
      <c r="B210" s="8"/>
      <c r="C210" s="426" t="s">
        <v>661</v>
      </c>
    </row>
    <row r="211" spans="2:3" ht="15.95" customHeight="1">
      <c r="B211" s="141" t="s">
        <v>276</v>
      </c>
      <c r="C211" s="5" t="s">
        <v>662</v>
      </c>
    </row>
    <row r="212" spans="2:3" s="9" customFormat="1" ht="12">
      <c r="B212" s="8"/>
      <c r="C212" s="426" t="s">
        <v>663</v>
      </c>
    </row>
    <row r="213" spans="2:3" ht="15.95" customHeight="1">
      <c r="B213" s="141" t="s">
        <v>277</v>
      </c>
      <c r="C213" s="5" t="s">
        <v>664</v>
      </c>
    </row>
    <row r="214" spans="2:3" s="9" customFormat="1" ht="12">
      <c r="B214" s="8"/>
      <c r="C214" s="426" t="s">
        <v>665</v>
      </c>
    </row>
    <row r="215" spans="2:3" ht="15.95" customHeight="1">
      <c r="B215" s="141" t="s">
        <v>278</v>
      </c>
      <c r="C215" s="5" t="s">
        <v>1542</v>
      </c>
    </row>
    <row r="216" spans="2:3" s="9" customFormat="1" ht="12">
      <c r="B216" s="8"/>
      <c r="C216" s="426" t="s">
        <v>1543</v>
      </c>
    </row>
    <row r="217" spans="2:3" ht="15.95" customHeight="1">
      <c r="B217" s="141" t="s">
        <v>279</v>
      </c>
      <c r="C217" s="5" t="s">
        <v>1470</v>
      </c>
    </row>
    <row r="218" spans="2:3" s="9" customFormat="1" ht="12">
      <c r="B218" s="8"/>
      <c r="C218" s="447" t="s">
        <v>1471</v>
      </c>
    </row>
    <row r="219" spans="2:3" ht="15.95" customHeight="1">
      <c r="B219" s="141" t="s">
        <v>357</v>
      </c>
      <c r="C219" s="5" t="s">
        <v>1472</v>
      </c>
    </row>
    <row r="220" spans="2:3" s="9" customFormat="1" ht="12">
      <c r="B220" s="8"/>
      <c r="C220" s="447" t="s">
        <v>1473</v>
      </c>
    </row>
    <row r="221" spans="2:3" ht="15.95" customHeight="1">
      <c r="B221" s="141" t="s">
        <v>299</v>
      </c>
      <c r="C221" s="5" t="s">
        <v>1474</v>
      </c>
    </row>
    <row r="222" spans="2:3" s="9" customFormat="1" ht="12">
      <c r="B222" s="8"/>
      <c r="C222" s="447" t="s">
        <v>1475</v>
      </c>
    </row>
    <row r="223" spans="2:3" ht="15.95" customHeight="1">
      <c r="B223" s="141" t="s">
        <v>300</v>
      </c>
      <c r="C223" s="5" t="s">
        <v>666</v>
      </c>
    </row>
    <row r="224" spans="2:3" s="9" customFormat="1" ht="12">
      <c r="B224" s="8"/>
      <c r="C224" s="426" t="s">
        <v>667</v>
      </c>
    </row>
    <row r="225" spans="2:3" ht="15.95" customHeight="1">
      <c r="C225" s="441" t="s">
        <v>440</v>
      </c>
    </row>
    <row r="226" spans="2:3" s="9" customFormat="1" ht="12">
      <c r="B226" s="8"/>
      <c r="C226" s="442" t="s">
        <v>441</v>
      </c>
    </row>
    <row r="227" spans="2:3" ht="15.95" customHeight="1">
      <c r="C227" s="441" t="s">
        <v>442</v>
      </c>
    </row>
    <row r="228" spans="2:3" s="9" customFormat="1" ht="12">
      <c r="B228" s="8"/>
      <c r="C228" s="442" t="s">
        <v>443</v>
      </c>
    </row>
    <row r="229" spans="2:3" ht="15.95" customHeight="1">
      <c r="C229" s="143"/>
    </row>
    <row r="230" spans="2:3" s="7" customFormat="1" ht="15.95" customHeight="1">
      <c r="B230" s="6"/>
      <c r="C230" s="142" t="s">
        <v>401</v>
      </c>
    </row>
    <row r="231" spans="2:3" s="443" customFormat="1">
      <c r="B231" s="444"/>
      <c r="C231" s="440" t="s">
        <v>597</v>
      </c>
    </row>
    <row r="232" spans="2:3" ht="15.95" customHeight="1">
      <c r="B232" s="141" t="s">
        <v>301</v>
      </c>
      <c r="C232" s="5" t="s">
        <v>298</v>
      </c>
    </row>
    <row r="233" spans="2:3" s="9" customFormat="1" ht="12">
      <c r="B233" s="8"/>
      <c r="C233" s="426" t="s">
        <v>402</v>
      </c>
    </row>
    <row r="234" spans="2:3" ht="15.95" customHeight="1">
      <c r="C234" s="441" t="s">
        <v>440</v>
      </c>
    </row>
    <row r="235" spans="2:3" s="9" customFormat="1" ht="12">
      <c r="B235" s="8"/>
      <c r="C235" s="442" t="s">
        <v>441</v>
      </c>
    </row>
    <row r="236" spans="2:3" ht="15.95" customHeight="1">
      <c r="C236" s="441" t="s">
        <v>442</v>
      </c>
    </row>
    <row r="237" spans="2:3" s="9" customFormat="1" ht="12">
      <c r="B237" s="8"/>
      <c r="C237" s="442" t="s">
        <v>443</v>
      </c>
    </row>
    <row r="238" spans="2:3" ht="15.95" customHeight="1">
      <c r="C238" s="441" t="s">
        <v>444</v>
      </c>
    </row>
    <row r="239" spans="2:3" s="9" customFormat="1" ht="12">
      <c r="B239" s="8"/>
      <c r="C239" s="442" t="s">
        <v>445</v>
      </c>
    </row>
    <row r="240" spans="2:3" ht="15.95" customHeight="1">
      <c r="C240" s="441" t="s">
        <v>446</v>
      </c>
    </row>
    <row r="241" spans="2:3" s="9" customFormat="1" ht="12">
      <c r="B241" s="8"/>
      <c r="C241" s="442" t="s">
        <v>447</v>
      </c>
    </row>
    <row r="242" spans="2:3" ht="15.95" customHeight="1">
      <c r="B242" s="141" t="s">
        <v>85</v>
      </c>
      <c r="C242" s="5" t="s">
        <v>281</v>
      </c>
    </row>
    <row r="243" spans="2:3" s="9" customFormat="1" ht="12">
      <c r="B243" s="8"/>
      <c r="C243" s="426" t="s">
        <v>77</v>
      </c>
    </row>
    <row r="244" spans="2:3" ht="15.95" customHeight="1">
      <c r="C244" s="441" t="s">
        <v>440</v>
      </c>
    </row>
    <row r="245" spans="2:3" s="9" customFormat="1" ht="12">
      <c r="B245" s="8"/>
      <c r="C245" s="442" t="s">
        <v>441</v>
      </c>
    </row>
    <row r="246" spans="2:3" ht="15.95" customHeight="1">
      <c r="C246" s="441" t="s">
        <v>442</v>
      </c>
    </row>
    <row r="247" spans="2:3" s="9" customFormat="1" ht="12">
      <c r="B247" s="8"/>
      <c r="C247" s="442" t="s">
        <v>443</v>
      </c>
    </row>
    <row r="248" spans="2:3" ht="15.95" customHeight="1">
      <c r="C248" s="441" t="s">
        <v>444</v>
      </c>
    </row>
    <row r="249" spans="2:3" s="9" customFormat="1" ht="12">
      <c r="B249" s="8"/>
      <c r="C249" s="442" t="s">
        <v>445</v>
      </c>
    </row>
    <row r="250" spans="2:3" ht="15.95" customHeight="1">
      <c r="C250" s="441" t="s">
        <v>446</v>
      </c>
    </row>
    <row r="251" spans="2:3" s="9" customFormat="1" ht="12">
      <c r="B251" s="8"/>
      <c r="C251" s="442" t="s">
        <v>447</v>
      </c>
    </row>
    <row r="252" spans="2:3" ht="15.95" customHeight="1">
      <c r="C252" s="441" t="s">
        <v>448</v>
      </c>
    </row>
    <row r="253" spans="2:3" s="9" customFormat="1" ht="12">
      <c r="B253" s="8"/>
      <c r="C253" s="442" t="s">
        <v>449</v>
      </c>
    </row>
    <row r="254" spans="2:3" ht="15.95" customHeight="1">
      <c r="C254" s="441" t="s">
        <v>450</v>
      </c>
    </row>
    <row r="255" spans="2:3" s="9" customFormat="1" ht="12">
      <c r="B255" s="8"/>
      <c r="C255" s="442" t="s">
        <v>451</v>
      </c>
    </row>
    <row r="256" spans="2:3" ht="15.95" customHeight="1">
      <c r="C256" s="441" t="s">
        <v>403</v>
      </c>
    </row>
    <row r="257" spans="2:3" s="9" customFormat="1" ht="12">
      <c r="B257" s="8"/>
      <c r="C257" s="442" t="s">
        <v>472</v>
      </c>
    </row>
  </sheetData>
  <phoneticPr fontId="2"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19 cz. I'!A1" display="Ceny detaliczne wybranych towarów i usług konsumpcyjnych"/>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79:C182" location="'Tabl. 32'!A1" display="BEZPIECZEŃSTWO PUBLICZNE"/>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1'!A1" display="Dwellings completed in the period I—XII 2014"/>
    <hyperlink ref="C200" location="'Tabl. 36 cz. I'!A1" display="Population in 2014"/>
    <hyperlink ref="C208" location="'Tabl. 37'!A1" display="Vital statistics in the 3rd quarter 2014"/>
    <hyperlink ref="C207" location="'Tabl. 37'!A1" display="Ruch naturalny ludności w III kwartale 2014 r."/>
    <hyperlink ref="C209" location="'Tabl. 38'!A1" display="Bezrobotni zarejestrowani i oferty pracy w 2015 r."/>
    <hyperlink ref="C210" location="'Tabl. 38'!A1" display="Registered unemployed persons and job offers in 2015"/>
    <hyperlink ref="C211" location="'Tabl. 39'!A1" display="Bezrobotni zarejestrowani według wieku w 2015 r."/>
    <hyperlink ref="C212" location="'Tabl. 39'!A1" display="Registered unemployed persons by age in 2015"/>
    <hyperlink ref="C213" location="'Tabl. 40'!A1" display="Bezrobotni zarejestrowani według poziomu wykształcenia w 2015 r."/>
    <hyperlink ref="C214" location="'Tabl. 40'!A1" display="Registered unemployed persons by educational level in 2015"/>
    <hyperlink ref="C217" location="'Tabl. 42'!A1" display="Przestępstwa stwierdzone w okresie I–XII 2017 r."/>
    <hyperlink ref="C223" location="'Tabl. 45 cz. I'!A1" display="Podmioty gospodarki narodowej w rejestrze REGON w 2015 r."/>
    <hyperlink ref="C224" location="'Tabl. 45 cz. I'!A1" display="Entities of the national economy in the REGON register in 2015"/>
    <hyperlink ref="C225" location="'Tabl. 45 cz. I'!A1" display="część 1"/>
    <hyperlink ref="C226" location="'Tabl. 45 cz. I'!A1" display="part 1"/>
    <hyperlink ref="C227" location="'Tabl. 45 cz. II'!A1" display="część 2"/>
    <hyperlink ref="C228" location="'Tabl. 45 cz. II'!A1" display="part 2"/>
    <hyperlink ref="C231" location="'Tabl. 46 cz. I'!A1" display="BASIC DATA FOR POLAND "/>
    <hyperlink ref="C232" location="'Tabl. 46 cz. I'!A1" display="Wybrane wskaźniki ogólnopolskie"/>
    <hyperlink ref="C233" location="'Tabl. 46 cz. I'!A1" display="Selected indicators for poland"/>
    <hyperlink ref="C234" location="'Tabl. 46 cz. I'!A1" display="część 1"/>
    <hyperlink ref="C235" location="'Tabl. 46 cz. I'!A1" display="part 1"/>
    <hyperlink ref="C236" location="'Tabl. 46 cz. II'!A1" display="część 2"/>
    <hyperlink ref="C237" location="'Tabl. 46 cz. II'!A1" display="part 2"/>
    <hyperlink ref="C238" location="'Tabl. 46 cz. III'!A1" display="część 3"/>
    <hyperlink ref="C239" location="'Tabl. 46 cz. III'!A1" display="part 3"/>
    <hyperlink ref="C240" location="'Tabl. 46 cz. IV'!A1" display="część 4"/>
    <hyperlink ref="C241" location="'Tabl. 46 cz. IV'!A1" display="part 4"/>
    <hyperlink ref="C242" location="'Tabl. 47 cz. I'!A1" display="Podstawowe dane o województwach"/>
    <hyperlink ref="C243" location="'Tabl. 47 cz. I'!A1" display="Basic data on voivodships"/>
    <hyperlink ref="C244" location="'Tabl. 47 cz. I'!A1" display="część 1"/>
    <hyperlink ref="C245" location="'Tabl. 47 cz. I'!A1" display="part 1"/>
    <hyperlink ref="C246" location="'Tabl. 47 cz. II'!A1" display="część 2"/>
    <hyperlink ref="C247" location="'Tabl. 47 cz. II'!A1" display="part 2"/>
    <hyperlink ref="C248" location="'Tabl. 47 cz. III'!A1" display="część 3"/>
    <hyperlink ref="C249" location="'Tabl. 47 cz. III'!A1" display="part 3"/>
    <hyperlink ref="C250" location="'Tabl. 47 cz. IV'!A1" display="część 4"/>
    <hyperlink ref="C251" location="'Tabl. 47 cz. IV'!A1" display="part 4"/>
    <hyperlink ref="C252" location="'Tabl. 47 cz. V'!A1" display="część 5"/>
    <hyperlink ref="C253" location="'Tabl. 47 cz. V'!A1" display="part 5"/>
    <hyperlink ref="C254" location="'Tabl. 47 cz. VI'!A1" display="część 6"/>
    <hyperlink ref="C255" location="'Tabl. 47 cz. VI'!A1" display="part 6"/>
    <hyperlink ref="C256" location="'Tabl. 47 cz. VII'!A1" display="część 7"/>
    <hyperlink ref="C257" location="'Tabl. 47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Ceny detaliczne wybranych towarów i usług konsumpcyjnych"/>
    <hyperlink ref="C101" location="'Tabl. 18'!A1" display="Retail prices of selected consumer goods and services"/>
    <hyperlink ref="C102" location="'Tabl. 19'!A1" display="Przeciętne ceny skupu ważniejszych produktów rolnych"/>
    <hyperlink ref="C103" location="'Tabl. 19'!A1" display="Average procurement prices of major agricultural products"/>
    <hyperlink ref="C104" location="'Tabl. 20'!A1" display="Przeciętne ceny uzyskiwane przez rolników na targowiskach"/>
    <hyperlink ref="C105" location="'Tabl. 20'!A1" display="Average marketplace prices received by farmers"/>
    <hyperlink ref="C106" location="'Tabl. 21'!A1" display="Relacje cen w rolnictwie"/>
    <hyperlink ref="C107" location="'Tabl. 21'!A1" display="Price relations in agriculture"/>
    <hyperlink ref="C109" location="'Tabl. 22'!A1" display="INWESTYCJE"/>
    <hyperlink ref="C110" location="'Tabl. 22'!A1" display="INVESTMENTS"/>
    <hyperlink ref="C111" location="'Tabl. 22'!A1" display="Nakłady inwestycyjne"/>
    <hyperlink ref="C112" location="'Tabl. 22'!A1" display="Investment outlays"/>
    <hyperlink ref="C113" location="'Tabl. 23'!A1" display="Mieszkania"/>
    <hyperlink ref="C114" location="'Tabl. 23'!A1" display="Dwellings"/>
    <hyperlink ref="C116" location="'Tabl. 24'!A1" display="ROLNICTWO"/>
    <hyperlink ref="C117" location="'Tabl. 24'!A1" display="AGRICULTURE"/>
    <hyperlink ref="C118" location="'Tabl. 24'!A1" display="Zwierzęta gospodarskie"/>
    <hyperlink ref="C119" location="'Tabl. 24'!A1" display="Livestock"/>
    <hyperlink ref="C120" location="'Tabl. 25 cz. I'!A1" display="Skup ważniejszych produktów rolnych"/>
    <hyperlink ref="C121" location="'Tabl. 25 cz. I'!A1" display="Procurement of major agricultural products"/>
    <hyperlink ref="C122" location="'Tabl. 25 cz. I'!A1" display="część 1"/>
    <hyperlink ref="C123" location="'Tabl. 25 cz. I'!A1" display="part 1"/>
    <hyperlink ref="C124" location="'Tabl. 25 cz. II'!A1" display="część 2"/>
    <hyperlink ref="C125" location="'Tabl. 25 cz. II'!A1" display="part 2"/>
    <hyperlink ref="C127" location="'Tabl. 26 cz. I'!A1" display="PRZEMYSŁ I BUDOWNICTWO"/>
    <hyperlink ref="C128" location="'Tabl. 26 cz. I'!A1" display="INDUSTRY AND CONSTRUCTION"/>
    <hyperlink ref="C129" location="'Tabl. 26 cz. I'!A1" display="Produkcja sprzedana przemysłu"/>
    <hyperlink ref="C130" location="'Tabl. 26 cz. I'!A1" display="Sold production of industry"/>
    <hyperlink ref="C131" location="'Tabl. 26 cz. I'!A1" display="część 1"/>
    <hyperlink ref="C132" location="'Tabl. 26 cz. I'!A1" display="part 1"/>
    <hyperlink ref="C133" location="'Tabl. 26 cz. II'!A1" display="część 2"/>
    <hyperlink ref="C134" location="'Tabl. 26 cz. II'!A1" display="part 2"/>
    <hyperlink ref="C135" location="'Tabl. 26 cz. III'!A1" display="część 3"/>
    <hyperlink ref="C136" location="'Tabl. 26 cz. III'!A1" display="part 3"/>
    <hyperlink ref="C137" location="'Tabl. 27 cz. I'!A1" display="Produkcja wybranych wyrobów według PKWiU"/>
    <hyperlink ref="C138" location="'Tabl. 27 cz. I'!A1" display="Production of selected products by PKWiU"/>
    <hyperlink ref="C139" location="'Tabl. 27 cz. I'!A1" display="część 1"/>
    <hyperlink ref="C140" location="'Tabl. 27 cz. I'!A1" display="part 1"/>
    <hyperlink ref="C141" location="'Tabl. 27 cz. II'!A1" display="część 2"/>
    <hyperlink ref="C142" location="'Tabl. 27 cz. II'!A1" display="part 2"/>
    <hyperlink ref="C143" location="'Tabl. 27 cz. III'!A1" display="część 3"/>
    <hyperlink ref="C144" location="'Tabl. 27 cz. III'!A1" display="part 3"/>
    <hyperlink ref="C145" location="'Tabl. 27 cz. IV'!A1" display="część 4"/>
    <hyperlink ref="C146" location="'Tabl. 27 cz. IV'!A1" display="part 4"/>
    <hyperlink ref="C147" location="'Tabl. 28'!A1" display="Produkcja sprzedana budownictwa"/>
    <hyperlink ref="C148" location="'Tabl. 28'!A1" display="Sold production of construction"/>
    <hyperlink ref="C150" location="'Tabl. 29 cz. I'!A1" display="HANDEL"/>
    <hyperlink ref="C151" location="'Tabl. 29 cz. I'!A1" display="TRADE"/>
    <hyperlink ref="C152" location="'Tabl. 29 cz. I'!A1" display="Sprzedaż detaliczna towarów według rodzajów działalności przedsiębiorstwa"/>
    <hyperlink ref="C153" location="'Tabl. 29 cz. I'!A1" display="Retail sales of goods by type of enterprise activity"/>
    <hyperlink ref="C154" location="'Tabl. 29 cz. I'!A1" display="część 1"/>
    <hyperlink ref="C155" location="'Tabl. 29 cz. I'!A1" display="part 1"/>
    <hyperlink ref="C156" location="'Tabl. 29 cz. II'!A1" display="część 2"/>
    <hyperlink ref="C157" location="'Tabl. 29 cz. II'!A1" display="part 2"/>
    <hyperlink ref="C159" location="'Tabl. 30'!A1" display="TURYSTYKA"/>
    <hyperlink ref="C160" location="'Tabl. 30'!A1" display="TOURISM"/>
    <hyperlink ref="C161" location="'Tabl. 30'!A1" display="Wykorzystanie obiektów noclegowych zbiorowego zakwaterowania"/>
    <hyperlink ref="C162" location="'Tabl. 30'!A1" display="Occupancy in tourist accomodation establishments"/>
    <hyperlink ref="C179" location="'Tabl. 32'!A1" display="BEZPIECZEŃSTWO PUBLICZNE"/>
    <hyperlink ref="C180" location="'Tabl. 32'!A1" display="PUBLIC SAFETY"/>
    <hyperlink ref="C181" location="'Tabl. 32'!A1" display="Przestępstwa stwierdzone i wskaźniki wykrywalności sprawców przestępstw w okresie I–VI 2015"/>
    <hyperlink ref="C182" location="'Tabl. 32'!A1" display="Ascertained crimes and rates of detectability of delinquents in crimes in the period I–VI 2014"/>
    <hyperlink ref="C183" location="'Tabl. 33'!A1" display="Wypadki drogowe"/>
    <hyperlink ref="C184" location="'Tabl. 33'!A1" display="Road traffic accidents"/>
    <hyperlink ref="C186" location="'Tabl. 34'!A1" display="PODMIOTY GOSPODARKI NARODOWEJ"/>
    <hyperlink ref="C187" location="'Tabl. 34'!A1" display="NATIONAL ECONOMY ENTITIES"/>
    <hyperlink ref="C188" location="'Tabl. 34'!A1" display="Podmioty gospodarki narodowej w rejestrze REGON według sekcji"/>
    <hyperlink ref="C189" location="'Tabl. 34'!A1" display="Entities of the national economy in the REGON register by sections"/>
    <hyperlink ref="C190" location="'Tabl. 35 cz. I '!A1" display="Podmioty gospodarki narodowej w rejestrze REGON według formy prawnej"/>
    <hyperlink ref="C191" location="'Tabl. 35 cz. I '!A1" display="Entities of the national economy in the REGON register by form of legal"/>
    <hyperlink ref="C192" location="'Tabl. 35 cz. I '!A1" display="część 1"/>
    <hyperlink ref="C193" location="'Tabl. 35 cz. I '!A1" display="part 1"/>
    <hyperlink ref="C194" location="'Tabl. 35 cz. II'!A1" display="część 2"/>
    <hyperlink ref="C195" location="'Tabl. 35 cz. II'!A1" display="part 2"/>
    <hyperlink ref="C197" location="'Tabl. 36 cz. I'!A1" display="WYBRANE DANE O PODREGIONACH I POWIATACH"/>
    <hyperlink ref="C198" location="'Tabl. 36 cz. I'!A1" display="'Tabl. 36 cz. I'!A1"/>
    <hyperlink ref="C164:C169" location="'Tabl. 30 cz. I'!A1" display="HANDEL"/>
    <hyperlink ref="C170:C171" location="'Tabl. 30 cz. II'!A1" display="część 2"/>
    <hyperlink ref="C164" location="'Tabl. 31 cz. I'!A1" display="KONIUNKTURA  GOSPODARCZA"/>
    <hyperlink ref="C165" location="'Tabl. 31 cz. I'!A1" display="BUSINESS  AND  CONSUMER  TENDENCY"/>
    <hyperlink ref="C166" location="'Tabl. 31 cz. I'!A1" display="Wskaźniki koniunktury gospodarczej"/>
    <hyperlink ref="C167" location="'Tabl. 31 cz. I'!A1" display="Business tendency  indicators"/>
    <hyperlink ref="C168" location="'Tabl. 31 cz. I'!A1" display="część 1"/>
    <hyperlink ref="C169" location="'Tabl. 31 cz. I'!A1" display="part 1"/>
    <hyperlink ref="C170" location="'Tabl. 31 cz. II'!A1" display="część 2"/>
    <hyperlink ref="C171" location="'Tabl. 31 cz. II'!A1" display="part 2"/>
    <hyperlink ref="C172:C173" location="'Tabl. 30 cz. I'!A1" display="HANDEL"/>
    <hyperlink ref="C172" location="'Tabl. 31 cz. III'!A1" display="część 3"/>
    <hyperlink ref="C173" location="'Tabl. 31 cz. III'!A1" display="part 3"/>
    <hyperlink ref="C174:C175" location="'Tabl. 30 cz. I'!A1" display="HANDEL"/>
    <hyperlink ref="C174" location="'Tabl. 31 cz. IV'!A1" display="część 4"/>
    <hyperlink ref="C175" location="'Tabl. 31 cz. IV'!A1" display="part 4"/>
    <hyperlink ref="C176:C177" location="'Tabl. 30 cz. I'!A1" display="HANDEL"/>
    <hyperlink ref="C176" location="'Tabl. 31 cz. V'!A1" display="część 5"/>
    <hyperlink ref="C177" location="'Tabl. 31 cz. V'!A1" display="part 5"/>
    <hyperlink ref="C199" location="'Tabl. 36 cz. I'!A1" display="Ludność w 2015 r."/>
    <hyperlink ref="C201:C202" location="'Tabl. 1 cz. I'!A1" display="Wybrane dane o województwie"/>
    <hyperlink ref="C203:C204" location="'Tabl. 1 cz. II'!A1" display="część 2"/>
    <hyperlink ref="C205:C206" location="'Tabl 1 cz. III'!A1" display="część 3"/>
    <hyperlink ref="C201" location="'Tabl. 36 cz. I'!A1" display="część 1"/>
    <hyperlink ref="C202" location="'Tabl. 36 cz. I'!A1" display="part 1"/>
    <hyperlink ref="C203" location="'Tabl. 36 cz. II'!A1" display="część 2"/>
    <hyperlink ref="C204" location="'Tabl. 36 cz. II'!A1" display="part 2"/>
    <hyperlink ref="C205" location="'Tabl. 36 cz. III'!A1" display="część 3"/>
    <hyperlink ref="C206" location="'Tabl. 36 cz. III'!A1" display="part 3"/>
    <hyperlink ref="C215" location="'Tabl. 41'!A1" display="Mieszkania oddane do użytkowania w okresie I—XII 2015 r."/>
    <hyperlink ref="C230" location="'Tabl. 46 cz. I'!A1" display="PODSTAWOWE DANE OGÓLNOPOLSKIE "/>
    <hyperlink ref="C222" location="'Tabl. 44'!A1" display="Road traffic accidents in the period I–XII 2017"/>
    <hyperlink ref="C218" location="'Tabl. 42'!A1" display="Ascertained crimes in the period I–XII 2017"/>
    <hyperlink ref="C219" location="'Tabl. 43'!A1" display="Wskaźniki wykrywalności sprawców przestępstw w okresie I–XII 2017 r."/>
    <hyperlink ref="C220" location="'Tabl. 43'!A1" display="Rates of detectability of delinquents in crimes in the period I–XII 2017"/>
    <hyperlink ref="C221" location="'Tabl. 44'!A1" display="Wypadki drogowe w okresie I–XII 2017 r."/>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8" location="'Tabl. 17'!A1" display="Wskaźniki cen towarów i usług konsumpcyjnych"/>
    <hyperlink ref="C97" location="'Tabl. 17'!A1" display="PRICES"/>
    <hyperlink ref="C96" location="'Tabl. 17'!A1" display="CENY"/>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 t="s">
        <v>14</v>
      </c>
      <c r="J1" s="10" t="s">
        <v>108</v>
      </c>
      <c r="K1" s="9"/>
    </row>
    <row r="2" spans="1:11">
      <c r="A2" s="3" t="s">
        <v>96</v>
      </c>
      <c r="B2" s="3"/>
      <c r="J2" s="426" t="s">
        <v>109</v>
      </c>
      <c r="K2" s="9"/>
    </row>
    <row r="3" spans="1:11">
      <c r="A3" s="425" t="s">
        <v>205</v>
      </c>
      <c r="B3" s="3"/>
    </row>
    <row r="4" spans="1:11">
      <c r="A4" s="425" t="s">
        <v>84</v>
      </c>
      <c r="B4" s="3"/>
    </row>
    <row r="5" spans="1:11" s="9" customFormat="1" ht="29.25" customHeight="1">
      <c r="A5" s="583" t="s">
        <v>825</v>
      </c>
      <c r="B5" s="592"/>
      <c r="C5" s="626"/>
      <c r="D5" s="626"/>
      <c r="E5" s="626"/>
      <c r="F5" s="626"/>
      <c r="G5" s="626"/>
      <c r="H5" s="626"/>
      <c r="I5" s="626"/>
      <c r="J5" s="626"/>
      <c r="K5" s="627"/>
    </row>
    <row r="6" spans="1:11" s="9" customFormat="1" ht="17.25" customHeight="1">
      <c r="A6" s="620" t="s">
        <v>868</v>
      </c>
      <c r="B6" s="621"/>
      <c r="C6" s="626"/>
      <c r="D6" s="626"/>
      <c r="E6" s="626"/>
      <c r="F6" s="626"/>
      <c r="G6" s="626"/>
      <c r="H6" s="626"/>
      <c r="I6" s="626"/>
      <c r="J6" s="626"/>
      <c r="K6" s="627"/>
    </row>
    <row r="7" spans="1:11" s="9" customFormat="1" ht="16.5" customHeight="1">
      <c r="A7" s="620"/>
      <c r="B7" s="621"/>
      <c r="C7" s="632"/>
      <c r="D7" s="632"/>
      <c r="E7" s="632"/>
      <c r="F7" s="632"/>
      <c r="G7" s="632"/>
      <c r="H7" s="632"/>
      <c r="I7" s="632" t="s">
        <v>876</v>
      </c>
      <c r="J7" s="582" t="s">
        <v>877</v>
      </c>
      <c r="K7" s="13"/>
    </row>
    <row r="8" spans="1:11" s="9" customFormat="1" ht="15.95" customHeight="1">
      <c r="A8" s="620"/>
      <c r="B8" s="621"/>
      <c r="C8" s="592" t="s">
        <v>878</v>
      </c>
      <c r="D8" s="592" t="s">
        <v>879</v>
      </c>
      <c r="E8" s="592" t="s">
        <v>880</v>
      </c>
      <c r="F8" s="592" t="s">
        <v>881</v>
      </c>
      <c r="G8" s="592" t="s">
        <v>882</v>
      </c>
      <c r="H8" s="592" t="s">
        <v>883</v>
      </c>
      <c r="I8" s="632"/>
      <c r="J8" s="605"/>
      <c r="K8" s="582" t="s">
        <v>884</v>
      </c>
    </row>
    <row r="9" spans="1:11" s="9" customFormat="1" ht="138.75" customHeight="1">
      <c r="A9" s="620"/>
      <c r="B9" s="621"/>
      <c r="C9" s="614"/>
      <c r="D9" s="614"/>
      <c r="E9" s="614"/>
      <c r="F9" s="614"/>
      <c r="G9" s="614"/>
      <c r="H9" s="614"/>
      <c r="I9" s="632"/>
      <c r="J9" s="584"/>
      <c r="K9" s="584"/>
    </row>
    <row r="10" spans="1:11" s="9" customFormat="1" ht="16.5" customHeight="1" thickBot="1">
      <c r="A10" s="622"/>
      <c r="B10" s="623"/>
      <c r="C10" s="606" t="s">
        <v>1462</v>
      </c>
      <c r="D10" s="581"/>
      <c r="E10" s="581"/>
      <c r="F10" s="581"/>
      <c r="G10" s="581"/>
      <c r="H10" s="581"/>
      <c r="I10" s="581"/>
      <c r="J10" s="581"/>
      <c r="K10" s="581"/>
    </row>
    <row r="11" spans="1:11" s="9" customFormat="1" ht="3.95" customHeight="1" thickTop="1">
      <c r="A11" s="21"/>
      <c r="C11" s="27"/>
      <c r="D11" s="27"/>
      <c r="E11" s="27"/>
      <c r="F11" s="27"/>
      <c r="G11" s="27"/>
      <c r="H11" s="27"/>
      <c r="I11" s="27"/>
      <c r="J11" s="27"/>
      <c r="K11" s="57"/>
    </row>
    <row r="12" spans="1:11" s="9" customFormat="1" ht="12">
      <c r="A12" s="21">
        <v>2018</v>
      </c>
      <c r="B12" s="29" t="s">
        <v>60</v>
      </c>
      <c r="C12" s="27">
        <v>5.8</v>
      </c>
      <c r="D12" s="27">
        <v>30</v>
      </c>
      <c r="E12" s="27">
        <v>11.8</v>
      </c>
      <c r="F12" s="27">
        <v>21.1</v>
      </c>
      <c r="G12" s="27">
        <v>14.1</v>
      </c>
      <c r="H12" s="27">
        <v>11.4</v>
      </c>
      <c r="I12" s="27">
        <v>36.200000000000003</v>
      </c>
      <c r="J12" s="27">
        <v>17.899999999999999</v>
      </c>
      <c r="K12" s="57">
        <v>9.9</v>
      </c>
    </row>
    <row r="13" spans="1:11" s="9" customFormat="1" ht="12">
      <c r="A13" s="21">
        <v>2018</v>
      </c>
      <c r="B13" s="29" t="s">
        <v>61</v>
      </c>
      <c r="C13" s="27">
        <v>5.8</v>
      </c>
      <c r="D13" s="27">
        <v>30.2</v>
      </c>
      <c r="E13" s="27">
        <v>11.8</v>
      </c>
      <c r="F13" s="27">
        <v>21.3</v>
      </c>
      <c r="G13" s="27">
        <v>14.1</v>
      </c>
      <c r="H13" s="27">
        <v>11.4</v>
      </c>
      <c r="I13" s="27">
        <v>36.200000000000003</v>
      </c>
      <c r="J13" s="27">
        <v>18</v>
      </c>
      <c r="K13" s="57">
        <v>10</v>
      </c>
    </row>
    <row r="14" spans="1:11" s="9" customFormat="1" ht="12">
      <c r="A14" s="21">
        <v>2018</v>
      </c>
      <c r="B14" s="29" t="s">
        <v>62</v>
      </c>
      <c r="C14" s="27">
        <v>5.8</v>
      </c>
      <c r="D14" s="27">
        <v>30.2</v>
      </c>
      <c r="E14" s="27">
        <v>11.8</v>
      </c>
      <c r="F14" s="27">
        <v>21.4</v>
      </c>
      <c r="G14" s="27">
        <v>14.1</v>
      </c>
      <c r="H14" s="27">
        <v>11.3</v>
      </c>
      <c r="I14" s="27">
        <v>36.1</v>
      </c>
      <c r="J14" s="27">
        <v>18.100000000000001</v>
      </c>
      <c r="K14" s="57">
        <v>10.1</v>
      </c>
    </row>
    <row r="15" spans="1:11">
      <c r="A15" s="21">
        <v>2018</v>
      </c>
      <c r="B15" s="398" t="s">
        <v>63</v>
      </c>
      <c r="C15" s="128">
        <v>5.8</v>
      </c>
      <c r="D15" s="114">
        <v>30.2</v>
      </c>
      <c r="E15" s="23">
        <v>12.1</v>
      </c>
      <c r="F15" s="23">
        <v>21.6</v>
      </c>
      <c r="G15" s="23">
        <v>14.2</v>
      </c>
      <c r="H15" s="23">
        <v>11.4</v>
      </c>
      <c r="I15" s="107">
        <v>36.1</v>
      </c>
      <c r="J15" s="107">
        <v>18.2</v>
      </c>
      <c r="K15" s="57">
        <v>10.1</v>
      </c>
    </row>
    <row r="16" spans="1:11">
      <c r="A16" s="21">
        <v>2018</v>
      </c>
      <c r="B16" s="398" t="s">
        <v>64</v>
      </c>
      <c r="C16" s="128">
        <v>5.8</v>
      </c>
      <c r="D16" s="114">
        <v>30.3</v>
      </c>
      <c r="E16" s="23">
        <v>11.9</v>
      </c>
      <c r="F16" s="23">
        <v>21.7</v>
      </c>
      <c r="G16" s="23">
        <v>14.2</v>
      </c>
      <c r="H16" s="23">
        <v>11.3</v>
      </c>
      <c r="I16" s="107">
        <v>36.1</v>
      </c>
      <c r="J16" s="107">
        <v>18.3</v>
      </c>
      <c r="K16" s="57">
        <v>10.1</v>
      </c>
    </row>
    <row r="17" spans="1:11">
      <c r="A17" s="21">
        <v>2018</v>
      </c>
      <c r="B17" s="398" t="s">
        <v>65</v>
      </c>
      <c r="C17" s="128">
        <v>5.7</v>
      </c>
      <c r="D17" s="114">
        <v>30.1</v>
      </c>
      <c r="E17" s="23">
        <v>11.9</v>
      </c>
      <c r="F17" s="23">
        <v>22.3</v>
      </c>
      <c r="G17" s="23">
        <v>14.2</v>
      </c>
      <c r="H17" s="23">
        <v>11.4</v>
      </c>
      <c r="I17" s="107">
        <v>35.9</v>
      </c>
      <c r="J17" s="107">
        <v>18.3</v>
      </c>
      <c r="K17" s="57">
        <v>10.199999999999999</v>
      </c>
    </row>
    <row r="18" spans="1:11" s="31" customFormat="1" ht="3.95" customHeight="1">
      <c r="B18" s="29"/>
      <c r="C18" s="26"/>
      <c r="D18" s="26"/>
      <c r="E18" s="26"/>
      <c r="F18" s="26"/>
      <c r="G18" s="26"/>
      <c r="H18" s="26"/>
      <c r="I18" s="26"/>
      <c r="J18" s="29"/>
    </row>
    <row r="19" spans="1:11" s="9" customFormat="1" ht="12">
      <c r="A19" s="21">
        <v>2019</v>
      </c>
      <c r="B19" s="9" t="s">
        <v>374</v>
      </c>
      <c r="C19" s="27">
        <v>5.9</v>
      </c>
      <c r="D19" s="27">
        <v>30.9</v>
      </c>
      <c r="E19" s="27">
        <v>12</v>
      </c>
      <c r="F19" s="27">
        <v>22.1</v>
      </c>
      <c r="G19" s="27">
        <v>14.2</v>
      </c>
      <c r="H19" s="27">
        <v>11.6</v>
      </c>
      <c r="I19" s="27">
        <v>26.1</v>
      </c>
      <c r="J19" s="27">
        <v>18.8</v>
      </c>
      <c r="K19" s="57">
        <v>10.6</v>
      </c>
    </row>
    <row r="20" spans="1:11" s="9" customFormat="1" ht="12">
      <c r="A20" s="21">
        <v>2019</v>
      </c>
      <c r="B20" s="9" t="s">
        <v>375</v>
      </c>
      <c r="C20" s="27">
        <v>6</v>
      </c>
      <c r="D20" s="27">
        <v>30.9</v>
      </c>
      <c r="E20" s="27">
        <v>12</v>
      </c>
      <c r="F20" s="27">
        <v>22.1</v>
      </c>
      <c r="G20" s="27">
        <v>14.3</v>
      </c>
      <c r="H20" s="27">
        <v>11.6</v>
      </c>
      <c r="I20" s="27">
        <v>26.1</v>
      </c>
      <c r="J20" s="27">
        <v>18.899999999999999</v>
      </c>
      <c r="K20" s="57">
        <v>10.6</v>
      </c>
    </row>
    <row r="21" spans="1:11" s="9" customFormat="1" ht="12">
      <c r="A21" s="21">
        <v>2019</v>
      </c>
      <c r="B21" s="9" t="s">
        <v>56</v>
      </c>
      <c r="C21" s="27">
        <v>6.1</v>
      </c>
      <c r="D21" s="27">
        <v>31.1</v>
      </c>
      <c r="E21" s="27">
        <v>12</v>
      </c>
      <c r="F21" s="27">
        <v>22</v>
      </c>
      <c r="G21" s="27">
        <v>14.3</v>
      </c>
      <c r="H21" s="27">
        <v>11.8</v>
      </c>
      <c r="I21" s="27">
        <v>26.2</v>
      </c>
      <c r="J21" s="27">
        <v>18.899999999999999</v>
      </c>
      <c r="K21" s="57">
        <v>10.7</v>
      </c>
    </row>
    <row r="22" spans="1:11" s="9" customFormat="1" ht="12">
      <c r="A22" s="539">
        <v>2019</v>
      </c>
      <c r="B22" s="9" t="s">
        <v>57</v>
      </c>
      <c r="C22" s="27">
        <v>6.1</v>
      </c>
      <c r="D22" s="27">
        <v>31</v>
      </c>
      <c r="E22" s="27">
        <v>12.2</v>
      </c>
      <c r="F22" s="27">
        <v>22.1</v>
      </c>
      <c r="G22" s="27">
        <v>14.4</v>
      </c>
      <c r="H22" s="27">
        <v>11.8</v>
      </c>
      <c r="I22" s="27">
        <v>26.2</v>
      </c>
      <c r="J22" s="27">
        <v>18.899999999999999</v>
      </c>
      <c r="K22" s="57">
        <v>10.7</v>
      </c>
    </row>
    <row r="23" spans="1:11" s="9" customFormat="1" ht="12">
      <c r="A23" s="539">
        <v>2019</v>
      </c>
      <c r="B23" s="9" t="s">
        <v>58</v>
      </c>
      <c r="C23" s="27">
        <v>6.1</v>
      </c>
      <c r="D23" s="27">
        <v>31</v>
      </c>
      <c r="E23" s="27">
        <v>12.2</v>
      </c>
      <c r="F23" s="27">
        <v>22.3</v>
      </c>
      <c r="G23" s="27">
        <v>14.4</v>
      </c>
      <c r="H23" s="27">
        <v>11.8</v>
      </c>
      <c r="I23" s="27">
        <v>26.2</v>
      </c>
      <c r="J23" s="27">
        <v>19</v>
      </c>
      <c r="K23" s="57">
        <v>10.7</v>
      </c>
    </row>
    <row r="24" spans="1:11" s="9" customFormat="1" ht="12">
      <c r="A24" s="539">
        <v>2019</v>
      </c>
      <c r="B24" s="9" t="s">
        <v>59</v>
      </c>
      <c r="C24" s="27">
        <v>6.1</v>
      </c>
      <c r="D24" s="27">
        <v>31.1</v>
      </c>
      <c r="E24" s="27">
        <v>12.2</v>
      </c>
      <c r="F24" s="27">
        <v>22.4</v>
      </c>
      <c r="G24" s="27">
        <v>14.4</v>
      </c>
      <c r="H24" s="27">
        <v>12</v>
      </c>
      <c r="I24" s="27">
        <v>26.3</v>
      </c>
      <c r="J24" s="27">
        <v>19.100000000000001</v>
      </c>
      <c r="K24" s="57">
        <v>10.7</v>
      </c>
    </row>
    <row r="25" spans="1:11" s="9" customFormat="1" ht="12">
      <c r="A25" s="555">
        <v>2019</v>
      </c>
      <c r="B25" s="29" t="s">
        <v>60</v>
      </c>
      <c r="C25" s="27">
        <v>6.1</v>
      </c>
      <c r="D25" s="27">
        <v>31</v>
      </c>
      <c r="E25" s="27">
        <v>12.1</v>
      </c>
      <c r="F25" s="27">
        <v>22.3</v>
      </c>
      <c r="G25" s="27">
        <v>14.3</v>
      </c>
      <c r="H25" s="27">
        <v>11.9</v>
      </c>
      <c r="I25" s="27">
        <v>26.2</v>
      </c>
      <c r="J25" s="27">
        <v>19</v>
      </c>
      <c r="K25" s="57">
        <v>10.7</v>
      </c>
    </row>
    <row r="26" spans="1:11" s="9" customFormat="1" ht="12">
      <c r="A26" s="555">
        <v>2019</v>
      </c>
      <c r="B26" s="29" t="s">
        <v>61</v>
      </c>
      <c r="C26" s="27">
        <v>6.1</v>
      </c>
      <c r="D26" s="27">
        <v>30.9</v>
      </c>
      <c r="E26" s="27">
        <v>12.1</v>
      </c>
      <c r="F26" s="27">
        <v>22.4</v>
      </c>
      <c r="G26" s="27">
        <v>14.3</v>
      </c>
      <c r="H26" s="27">
        <v>12</v>
      </c>
      <c r="I26" s="27">
        <v>26.2</v>
      </c>
      <c r="J26" s="27">
        <v>19</v>
      </c>
      <c r="K26" s="57">
        <v>10.7</v>
      </c>
    </row>
    <row r="27" spans="1:11" s="9" customFormat="1" ht="12">
      <c r="A27" s="555">
        <v>2019</v>
      </c>
      <c r="B27" s="29" t="s">
        <v>62</v>
      </c>
      <c r="C27" s="27">
        <v>6</v>
      </c>
      <c r="D27" s="27">
        <v>30.9</v>
      </c>
      <c r="E27" s="27">
        <v>12.1</v>
      </c>
      <c r="F27" s="27">
        <v>22.3</v>
      </c>
      <c r="G27" s="27">
        <v>14.5</v>
      </c>
      <c r="H27" s="27">
        <v>12.1</v>
      </c>
      <c r="I27" s="27">
        <v>26.3</v>
      </c>
      <c r="J27" s="27">
        <v>19.100000000000001</v>
      </c>
      <c r="K27" s="57">
        <v>10.8</v>
      </c>
    </row>
    <row r="28" spans="1:11" s="9" customFormat="1" ht="12">
      <c r="A28" s="21"/>
      <c r="B28" s="93" t="s">
        <v>66</v>
      </c>
      <c r="C28" s="59">
        <v>104.3</v>
      </c>
      <c r="D28" s="59">
        <v>102.4</v>
      </c>
      <c r="E28" s="59">
        <v>102.4</v>
      </c>
      <c r="F28" s="59">
        <v>104.3</v>
      </c>
      <c r="G28" s="59">
        <v>102.2</v>
      </c>
      <c r="H28" s="59">
        <v>106.5</v>
      </c>
      <c r="I28" s="59">
        <v>72.8</v>
      </c>
      <c r="J28" s="59">
        <v>105.5</v>
      </c>
      <c r="K28" s="218">
        <v>107.6</v>
      </c>
    </row>
    <row r="29" spans="1:11" s="9" customFormat="1" ht="12">
      <c r="A29" s="21"/>
      <c r="B29" s="93" t="s">
        <v>67</v>
      </c>
      <c r="C29" s="59">
        <v>99.6</v>
      </c>
      <c r="D29" s="310">
        <v>99.9</v>
      </c>
      <c r="E29" s="59">
        <v>100.1</v>
      </c>
      <c r="F29" s="59">
        <v>99.8</v>
      </c>
      <c r="G29" s="59">
        <v>101.4</v>
      </c>
      <c r="H29" s="59">
        <v>100.3</v>
      </c>
      <c r="I29" s="59">
        <v>100.2</v>
      </c>
      <c r="J29" s="59">
        <v>100.5</v>
      </c>
      <c r="K29" s="218">
        <v>100.9</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2" t="s">
        <v>14</v>
      </c>
      <c r="I1" s="10" t="s">
        <v>108</v>
      </c>
      <c r="J1" s="9"/>
    </row>
    <row r="2" spans="1:11">
      <c r="A2" s="3" t="s">
        <v>96</v>
      </c>
      <c r="B2" s="3"/>
      <c r="I2" s="426" t="s">
        <v>109</v>
      </c>
      <c r="J2" s="9"/>
    </row>
    <row r="3" spans="1:11">
      <c r="A3" s="425" t="s">
        <v>205</v>
      </c>
      <c r="B3" s="3"/>
    </row>
    <row r="4" spans="1:11">
      <c r="A4" s="425" t="s">
        <v>84</v>
      </c>
      <c r="B4" s="3"/>
    </row>
    <row r="5" spans="1:11" s="9" customFormat="1" ht="29.25" customHeight="1">
      <c r="A5" s="583" t="s">
        <v>825</v>
      </c>
      <c r="B5" s="592"/>
      <c r="C5" s="626"/>
      <c r="D5" s="626"/>
      <c r="E5" s="626"/>
      <c r="F5" s="626"/>
      <c r="G5" s="626"/>
      <c r="H5" s="626"/>
      <c r="I5" s="626"/>
      <c r="J5" s="627"/>
    </row>
    <row r="6" spans="1:11" s="9" customFormat="1" ht="17.25" customHeight="1">
      <c r="A6" s="620" t="s">
        <v>885</v>
      </c>
      <c r="B6" s="621"/>
      <c r="C6" s="582" t="s">
        <v>886</v>
      </c>
      <c r="D6" s="13"/>
      <c r="E6" s="13"/>
      <c r="F6" s="14"/>
      <c r="G6" s="582" t="s">
        <v>887</v>
      </c>
      <c r="H6" s="13"/>
      <c r="I6" s="13"/>
      <c r="J6" s="13"/>
    </row>
    <row r="7" spans="1:11" s="9" customFormat="1" ht="54" customHeight="1">
      <c r="A7" s="620"/>
      <c r="B7" s="621"/>
      <c r="C7" s="605"/>
      <c r="D7" s="592" t="s">
        <v>888</v>
      </c>
      <c r="E7" s="592" t="s">
        <v>889</v>
      </c>
      <c r="F7" s="592" t="s">
        <v>890</v>
      </c>
      <c r="G7" s="605"/>
      <c r="H7" s="592" t="s">
        <v>891</v>
      </c>
      <c r="I7" s="592" t="s">
        <v>892</v>
      </c>
      <c r="J7" s="582" t="s">
        <v>893</v>
      </c>
    </row>
    <row r="8" spans="1:11" s="9" customFormat="1" ht="15.95" customHeight="1">
      <c r="A8" s="620"/>
      <c r="B8" s="621"/>
      <c r="C8" s="605"/>
      <c r="D8" s="593"/>
      <c r="E8" s="593"/>
      <c r="F8" s="593"/>
      <c r="G8" s="605"/>
      <c r="H8" s="593"/>
      <c r="I8" s="593"/>
      <c r="J8" s="605"/>
    </row>
    <row r="9" spans="1:11" s="9" customFormat="1" ht="107.25" customHeight="1">
      <c r="A9" s="620"/>
      <c r="B9" s="621"/>
      <c r="C9" s="584"/>
      <c r="D9" s="614"/>
      <c r="E9" s="614"/>
      <c r="F9" s="614"/>
      <c r="G9" s="584"/>
      <c r="H9" s="614"/>
      <c r="I9" s="614"/>
      <c r="J9" s="584"/>
    </row>
    <row r="10" spans="1:11" s="9" customFormat="1" ht="18" customHeight="1" thickBot="1">
      <c r="A10" s="622"/>
      <c r="B10" s="623"/>
      <c r="C10" s="633" t="s">
        <v>1463</v>
      </c>
      <c r="D10" s="634"/>
      <c r="E10" s="634"/>
      <c r="F10" s="634"/>
      <c r="G10" s="634"/>
      <c r="H10" s="634"/>
      <c r="I10" s="634"/>
      <c r="J10" s="634"/>
    </row>
    <row r="11" spans="1:11" s="9" customFormat="1" ht="3.95" customHeight="1" thickTop="1">
      <c r="A11" s="21"/>
      <c r="C11" s="27"/>
      <c r="D11" s="27"/>
      <c r="E11" s="27"/>
      <c r="F11" s="27"/>
      <c r="G11" s="27"/>
      <c r="H11" s="27"/>
      <c r="I11" s="27"/>
      <c r="J11" s="57"/>
    </row>
    <row r="12" spans="1:11" s="9" customFormat="1" ht="12">
      <c r="A12" s="21">
        <v>2018</v>
      </c>
      <c r="B12" s="29" t="s">
        <v>60</v>
      </c>
      <c r="C12" s="27">
        <v>92.6</v>
      </c>
      <c r="D12" s="27">
        <v>32.299999999999997</v>
      </c>
      <c r="E12" s="27">
        <v>31.5</v>
      </c>
      <c r="F12" s="27">
        <v>28.8</v>
      </c>
      <c r="G12" s="27">
        <v>354.9</v>
      </c>
      <c r="H12" s="27">
        <v>26.4</v>
      </c>
      <c r="I12" s="27">
        <v>147.30000000000001</v>
      </c>
      <c r="J12" s="57">
        <v>181.2</v>
      </c>
    </row>
    <row r="13" spans="1:11" s="9" customFormat="1" ht="12">
      <c r="A13" s="21">
        <v>2018</v>
      </c>
      <c r="B13" s="29" t="s">
        <v>61</v>
      </c>
      <c r="C13" s="27">
        <v>92.8</v>
      </c>
      <c r="D13" s="27">
        <v>32.299999999999997</v>
      </c>
      <c r="E13" s="27">
        <v>31.6</v>
      </c>
      <c r="F13" s="27">
        <v>28.9</v>
      </c>
      <c r="G13" s="27">
        <v>354.8</v>
      </c>
      <c r="H13" s="27">
        <v>26.5</v>
      </c>
      <c r="I13" s="27">
        <v>147.9</v>
      </c>
      <c r="J13" s="57">
        <v>180.4</v>
      </c>
    </row>
    <row r="14" spans="1:11" s="9" customFormat="1" ht="12">
      <c r="A14" s="21">
        <v>2018</v>
      </c>
      <c r="B14" s="29" t="s">
        <v>62</v>
      </c>
      <c r="C14" s="27">
        <v>92.8</v>
      </c>
      <c r="D14" s="27">
        <v>32.1</v>
      </c>
      <c r="E14" s="27">
        <v>31.8</v>
      </c>
      <c r="F14" s="27">
        <v>28.8</v>
      </c>
      <c r="G14" s="27">
        <v>355.2</v>
      </c>
      <c r="H14" s="27">
        <v>26.5</v>
      </c>
      <c r="I14" s="27">
        <v>148</v>
      </c>
      <c r="J14" s="57">
        <v>180.7</v>
      </c>
    </row>
    <row r="15" spans="1:11">
      <c r="A15" s="21">
        <v>2018</v>
      </c>
      <c r="B15" s="110" t="s">
        <v>63</v>
      </c>
      <c r="C15" s="128">
        <v>92.6</v>
      </c>
      <c r="D15" s="114">
        <v>32</v>
      </c>
      <c r="E15" s="23">
        <v>31.6</v>
      </c>
      <c r="F15" s="23">
        <v>29.1</v>
      </c>
      <c r="G15" s="23">
        <v>356.7</v>
      </c>
      <c r="H15" s="23">
        <v>26.7</v>
      </c>
      <c r="I15" s="107">
        <v>148.4</v>
      </c>
      <c r="J15" s="107">
        <v>181.6</v>
      </c>
      <c r="K15" s="76"/>
    </row>
    <row r="16" spans="1:11">
      <c r="A16" s="21">
        <v>2018</v>
      </c>
      <c r="B16" s="110" t="s">
        <v>64</v>
      </c>
      <c r="C16" s="128">
        <v>92.4</v>
      </c>
      <c r="D16" s="114">
        <v>31.9</v>
      </c>
      <c r="E16" s="23">
        <v>31.4</v>
      </c>
      <c r="F16" s="23">
        <v>29.1</v>
      </c>
      <c r="G16" s="23">
        <v>358.1</v>
      </c>
      <c r="H16" s="23">
        <v>26.7</v>
      </c>
      <c r="I16" s="107">
        <v>148.5</v>
      </c>
      <c r="J16" s="107">
        <v>182.9</v>
      </c>
      <c r="K16" s="76"/>
    </row>
    <row r="17" spans="1:11">
      <c r="A17" s="21">
        <v>2018</v>
      </c>
      <c r="B17" s="110" t="s">
        <v>65</v>
      </c>
      <c r="C17" s="128">
        <v>92.2</v>
      </c>
      <c r="D17" s="114">
        <v>31.9</v>
      </c>
      <c r="E17" s="23">
        <v>31.1</v>
      </c>
      <c r="F17" s="23">
        <v>29.1</v>
      </c>
      <c r="G17" s="23">
        <v>359.1</v>
      </c>
      <c r="H17" s="23">
        <v>26.8</v>
      </c>
      <c r="I17" s="107">
        <v>149.19999999999999</v>
      </c>
      <c r="J17" s="107">
        <v>183</v>
      </c>
      <c r="K17" s="76"/>
    </row>
    <row r="18" spans="1:11" s="31" customFormat="1" ht="3.95" customHeight="1">
      <c r="B18" s="29"/>
      <c r="C18" s="26"/>
      <c r="D18" s="26"/>
      <c r="E18" s="26"/>
      <c r="F18" s="26"/>
      <c r="G18" s="26"/>
      <c r="H18" s="26"/>
      <c r="I18" s="26"/>
    </row>
    <row r="19" spans="1:11" s="9" customFormat="1" ht="12">
      <c r="A19" s="21">
        <v>2019</v>
      </c>
      <c r="B19" s="9" t="s">
        <v>374</v>
      </c>
      <c r="C19" s="27">
        <v>96.2</v>
      </c>
      <c r="D19" s="27">
        <v>33.6</v>
      </c>
      <c r="E19" s="27">
        <v>31.7</v>
      </c>
      <c r="F19" s="27">
        <v>31</v>
      </c>
      <c r="G19" s="27">
        <v>364.8</v>
      </c>
      <c r="H19" s="27">
        <v>27.1</v>
      </c>
      <c r="I19" s="27">
        <v>150.4</v>
      </c>
      <c r="J19" s="57">
        <v>187.3</v>
      </c>
    </row>
    <row r="20" spans="1:11" s="9" customFormat="1" ht="12">
      <c r="A20" s="21">
        <v>2019</v>
      </c>
      <c r="B20" s="9" t="s">
        <v>375</v>
      </c>
      <c r="C20" s="27">
        <v>96.1</v>
      </c>
      <c r="D20" s="27">
        <v>33.4</v>
      </c>
      <c r="E20" s="27">
        <v>31.6</v>
      </c>
      <c r="F20" s="27">
        <v>31.1</v>
      </c>
      <c r="G20" s="27">
        <v>365.4</v>
      </c>
      <c r="H20" s="27">
        <v>27.2</v>
      </c>
      <c r="I20" s="27">
        <v>150.9</v>
      </c>
      <c r="J20" s="57">
        <v>187.3</v>
      </c>
    </row>
    <row r="21" spans="1:11" s="9" customFormat="1" ht="12">
      <c r="A21" s="21">
        <v>2019</v>
      </c>
      <c r="B21" s="9" t="s">
        <v>56</v>
      </c>
      <c r="C21" s="27">
        <v>96.2</v>
      </c>
      <c r="D21" s="27">
        <v>33.200000000000003</v>
      </c>
      <c r="E21" s="27">
        <v>31.9</v>
      </c>
      <c r="F21" s="27">
        <v>31.1</v>
      </c>
      <c r="G21" s="27">
        <v>365.2</v>
      </c>
      <c r="H21" s="27">
        <v>27.2</v>
      </c>
      <c r="I21" s="27">
        <v>150.80000000000001</v>
      </c>
      <c r="J21" s="57">
        <v>187.3</v>
      </c>
    </row>
    <row r="22" spans="1:11" s="9" customFormat="1" ht="12">
      <c r="A22" s="539">
        <v>2019</v>
      </c>
      <c r="B22" s="9" t="s">
        <v>57</v>
      </c>
      <c r="C22" s="27">
        <v>96</v>
      </c>
      <c r="D22" s="27">
        <v>32.9</v>
      </c>
      <c r="E22" s="27">
        <v>32.1</v>
      </c>
      <c r="F22" s="27">
        <v>31.1</v>
      </c>
      <c r="G22" s="27">
        <v>366.7</v>
      </c>
      <c r="H22" s="27">
        <v>27.3</v>
      </c>
      <c r="I22" s="27">
        <v>150.6</v>
      </c>
      <c r="J22" s="57">
        <v>188.7</v>
      </c>
    </row>
    <row r="23" spans="1:11" s="9" customFormat="1" ht="12">
      <c r="A23" s="539">
        <v>2019</v>
      </c>
      <c r="B23" s="9" t="s">
        <v>58</v>
      </c>
      <c r="C23" s="27">
        <v>96.6</v>
      </c>
      <c r="D23" s="27">
        <v>33.299999999999997</v>
      </c>
      <c r="E23" s="27">
        <v>32.299999999999997</v>
      </c>
      <c r="F23" s="27">
        <v>31</v>
      </c>
      <c r="G23" s="27">
        <v>366.8</v>
      </c>
      <c r="H23" s="27">
        <v>27.4</v>
      </c>
      <c r="I23" s="27">
        <v>151</v>
      </c>
      <c r="J23" s="57">
        <v>188.4</v>
      </c>
    </row>
    <row r="24" spans="1:11" s="9" customFormat="1" ht="12">
      <c r="A24" s="539">
        <v>2019</v>
      </c>
      <c r="B24" s="9" t="s">
        <v>59</v>
      </c>
      <c r="C24" s="27">
        <v>96.5</v>
      </c>
      <c r="D24" s="27">
        <v>33.200000000000003</v>
      </c>
      <c r="E24" s="27">
        <v>32.299999999999997</v>
      </c>
      <c r="F24" s="27">
        <v>31</v>
      </c>
      <c r="G24" s="27">
        <v>367.3</v>
      </c>
      <c r="H24" s="27">
        <v>27.6</v>
      </c>
      <c r="I24" s="27">
        <v>151.19999999999999</v>
      </c>
      <c r="J24" s="57">
        <v>188.5</v>
      </c>
    </row>
    <row r="25" spans="1:11" s="9" customFormat="1" ht="12">
      <c r="A25" s="555">
        <v>2019</v>
      </c>
      <c r="B25" s="29" t="s">
        <v>60</v>
      </c>
      <c r="C25" s="27">
        <v>96.2</v>
      </c>
      <c r="D25" s="27">
        <v>33.1</v>
      </c>
      <c r="E25" s="27">
        <v>32.1</v>
      </c>
      <c r="F25" s="27">
        <v>31</v>
      </c>
      <c r="G25" s="27">
        <v>366.4</v>
      </c>
      <c r="H25" s="27">
        <v>27.7</v>
      </c>
      <c r="I25" s="27">
        <v>150.4</v>
      </c>
      <c r="J25" s="57">
        <v>188.3</v>
      </c>
    </row>
    <row r="26" spans="1:11" s="9" customFormat="1" ht="12">
      <c r="A26" s="555">
        <v>2019</v>
      </c>
      <c r="B26" s="29" t="s">
        <v>61</v>
      </c>
      <c r="C26" s="27">
        <v>95.9</v>
      </c>
      <c r="D26" s="27">
        <v>33.1</v>
      </c>
      <c r="E26" s="27">
        <v>31.9</v>
      </c>
      <c r="F26" s="27">
        <v>30.9</v>
      </c>
      <c r="G26" s="27">
        <v>366.9</v>
      </c>
      <c r="H26" s="27">
        <v>27.6</v>
      </c>
      <c r="I26" s="27">
        <v>150.4</v>
      </c>
      <c r="J26" s="57">
        <v>188.9</v>
      </c>
    </row>
    <row r="27" spans="1:11" s="9" customFormat="1" ht="12">
      <c r="A27" s="555">
        <v>2019</v>
      </c>
      <c r="B27" s="29" t="s">
        <v>62</v>
      </c>
      <c r="C27" s="27">
        <v>96.3</v>
      </c>
      <c r="D27" s="27">
        <v>33.200000000000003</v>
      </c>
      <c r="E27" s="27">
        <v>32</v>
      </c>
      <c r="F27" s="27">
        <v>31</v>
      </c>
      <c r="G27" s="27">
        <v>367</v>
      </c>
      <c r="H27" s="27">
        <v>27.6</v>
      </c>
      <c r="I27" s="27">
        <v>150.9</v>
      </c>
      <c r="J27" s="57">
        <v>188.6</v>
      </c>
    </row>
    <row r="28" spans="1:11" s="9" customFormat="1" ht="12">
      <c r="A28" s="21"/>
      <c r="B28" s="93" t="s">
        <v>66</v>
      </c>
      <c r="C28" s="59">
        <v>103.7</v>
      </c>
      <c r="D28" s="59">
        <v>103.5</v>
      </c>
      <c r="E28" s="59">
        <v>100.6</v>
      </c>
      <c r="F28" s="59">
        <v>107.5</v>
      </c>
      <c r="G28" s="59">
        <v>103.3</v>
      </c>
      <c r="H28" s="59">
        <v>103.8</v>
      </c>
      <c r="I28" s="59">
        <v>101.9</v>
      </c>
      <c r="J28" s="218">
        <v>104.4</v>
      </c>
      <c r="K28" s="31"/>
    </row>
    <row r="29" spans="1:11" s="9" customFormat="1" ht="12">
      <c r="A29" s="21"/>
      <c r="B29" s="93" t="s">
        <v>67</v>
      </c>
      <c r="C29" s="59">
        <v>100.4</v>
      </c>
      <c r="D29" s="59">
        <v>100.6</v>
      </c>
      <c r="E29" s="59">
        <v>100.4</v>
      </c>
      <c r="F29" s="59">
        <v>100.3</v>
      </c>
      <c r="G29" s="59">
        <v>100</v>
      </c>
      <c r="H29" s="59">
        <v>99.9</v>
      </c>
      <c r="I29" s="59">
        <v>100.3</v>
      </c>
      <c r="J29" s="218">
        <v>99.8</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2" t="s">
        <v>15</v>
      </c>
      <c r="H1" s="10" t="s">
        <v>108</v>
      </c>
      <c r="I1" s="9"/>
    </row>
    <row r="2" spans="1:11">
      <c r="A2" s="3" t="s">
        <v>96</v>
      </c>
      <c r="B2" s="3"/>
      <c r="H2" s="426" t="s">
        <v>109</v>
      </c>
      <c r="I2" s="9"/>
    </row>
    <row r="3" spans="1:11">
      <c r="A3" s="425" t="s">
        <v>205</v>
      </c>
      <c r="B3" s="3"/>
    </row>
    <row r="4" spans="1:11">
      <c r="A4" s="425" t="s">
        <v>84</v>
      </c>
      <c r="B4" s="3"/>
    </row>
    <row r="5" spans="1:11" s="9" customFormat="1" ht="29.25" customHeight="1">
      <c r="A5" s="583" t="s">
        <v>825</v>
      </c>
      <c r="B5" s="592"/>
      <c r="C5" s="626"/>
      <c r="D5" s="626"/>
      <c r="E5" s="626"/>
      <c r="F5" s="626"/>
      <c r="G5" s="626"/>
      <c r="H5" s="626"/>
      <c r="I5" s="627"/>
    </row>
    <row r="6" spans="1:11" s="9" customFormat="1" ht="17.25" customHeight="1">
      <c r="A6" s="620" t="s">
        <v>894</v>
      </c>
      <c r="B6" s="621"/>
      <c r="C6" s="582" t="s">
        <v>895</v>
      </c>
      <c r="D6" s="13"/>
      <c r="E6" s="14"/>
      <c r="F6" s="632" t="s">
        <v>896</v>
      </c>
      <c r="G6" s="632" t="s">
        <v>897</v>
      </c>
      <c r="H6" s="632" t="s">
        <v>898</v>
      </c>
      <c r="I6" s="597" t="s">
        <v>899</v>
      </c>
    </row>
    <row r="7" spans="1:11" s="9" customFormat="1" ht="54" customHeight="1">
      <c r="A7" s="620"/>
      <c r="B7" s="621"/>
      <c r="C7" s="605"/>
      <c r="D7" s="592" t="s">
        <v>900</v>
      </c>
      <c r="E7" s="592" t="s">
        <v>901</v>
      </c>
      <c r="F7" s="632"/>
      <c r="G7" s="632"/>
      <c r="H7" s="632"/>
      <c r="I7" s="597"/>
    </row>
    <row r="8" spans="1:11" s="9" customFormat="1" ht="15.95" customHeight="1">
      <c r="A8" s="620"/>
      <c r="B8" s="621"/>
      <c r="C8" s="605"/>
      <c r="D8" s="593"/>
      <c r="E8" s="593"/>
      <c r="F8" s="632"/>
      <c r="G8" s="632"/>
      <c r="H8" s="632"/>
      <c r="I8" s="597"/>
    </row>
    <row r="9" spans="1:11" s="9" customFormat="1" ht="114" customHeight="1">
      <c r="A9" s="620"/>
      <c r="B9" s="621"/>
      <c r="C9" s="584"/>
      <c r="D9" s="614"/>
      <c r="E9" s="614"/>
      <c r="F9" s="632"/>
      <c r="G9" s="632"/>
      <c r="H9" s="632"/>
      <c r="I9" s="597"/>
    </row>
    <row r="10" spans="1:11" s="9" customFormat="1" ht="17.25" customHeight="1" thickBot="1">
      <c r="A10" s="622"/>
      <c r="B10" s="623"/>
      <c r="C10" s="606" t="s">
        <v>1463</v>
      </c>
      <c r="D10" s="581"/>
      <c r="E10" s="581"/>
      <c r="F10" s="581"/>
      <c r="G10" s="581"/>
      <c r="H10" s="581"/>
      <c r="I10" s="581"/>
    </row>
    <row r="11" spans="1:11" s="9" customFormat="1" ht="3.95" customHeight="1" thickTop="1">
      <c r="A11" s="21"/>
      <c r="C11" s="27"/>
      <c r="D11" s="27"/>
      <c r="E11" s="27"/>
      <c r="F11" s="27"/>
      <c r="G11" s="27"/>
      <c r="H11" s="27"/>
      <c r="I11" s="18"/>
    </row>
    <row r="12" spans="1:11" s="9" customFormat="1" ht="12">
      <c r="A12" s="21">
        <v>2018</v>
      </c>
      <c r="B12" s="29" t="s">
        <v>60</v>
      </c>
      <c r="C12" s="27">
        <v>273.39999999999998</v>
      </c>
      <c r="D12" s="27">
        <v>111.2</v>
      </c>
      <c r="E12" s="27">
        <v>72.3</v>
      </c>
      <c r="F12" s="27">
        <v>39.799999999999997</v>
      </c>
      <c r="G12" s="27">
        <v>118.1</v>
      </c>
      <c r="H12" s="27">
        <v>23.8</v>
      </c>
      <c r="I12" s="18">
        <v>148.69999999999999</v>
      </c>
    </row>
    <row r="13" spans="1:11" s="9" customFormat="1" ht="12">
      <c r="A13" s="21">
        <v>2018</v>
      </c>
      <c r="B13" s="29" t="s">
        <v>61</v>
      </c>
      <c r="C13" s="27">
        <v>273.7</v>
      </c>
      <c r="D13" s="27">
        <v>111.3</v>
      </c>
      <c r="E13" s="27">
        <v>72.400000000000006</v>
      </c>
      <c r="F13" s="27">
        <v>39.5</v>
      </c>
      <c r="G13" s="27">
        <v>118.4</v>
      </c>
      <c r="H13" s="27">
        <v>23.8</v>
      </c>
      <c r="I13" s="18">
        <v>149.9</v>
      </c>
    </row>
    <row r="14" spans="1:11" s="9" customFormat="1" ht="12">
      <c r="A14" s="21">
        <v>2018</v>
      </c>
      <c r="B14" s="29" t="s">
        <v>62</v>
      </c>
      <c r="C14" s="27">
        <v>274.2</v>
      </c>
      <c r="D14" s="27">
        <v>111.6</v>
      </c>
      <c r="E14" s="27">
        <v>72.5</v>
      </c>
      <c r="F14" s="27">
        <v>38.5</v>
      </c>
      <c r="G14" s="27">
        <v>119.5</v>
      </c>
      <c r="H14" s="27">
        <v>23.9</v>
      </c>
      <c r="I14" s="18">
        <v>149.5</v>
      </c>
    </row>
    <row r="15" spans="1:11">
      <c r="A15" s="21">
        <v>2018</v>
      </c>
      <c r="B15" s="110" t="s">
        <v>63</v>
      </c>
      <c r="C15" s="128">
        <v>275.39999999999998</v>
      </c>
      <c r="D15" s="114">
        <v>112.1</v>
      </c>
      <c r="E15" s="23">
        <v>73.099999999999994</v>
      </c>
      <c r="F15" s="23">
        <v>38.5</v>
      </c>
      <c r="G15" s="23">
        <v>120</v>
      </c>
      <c r="H15" s="23">
        <v>24</v>
      </c>
      <c r="I15" s="107">
        <v>146.9</v>
      </c>
      <c r="J15" s="317"/>
      <c r="K15" s="76"/>
    </row>
    <row r="16" spans="1:11">
      <c r="A16" s="21">
        <v>2018</v>
      </c>
      <c r="B16" s="110" t="s">
        <v>64</v>
      </c>
      <c r="C16" s="128">
        <v>276.2</v>
      </c>
      <c r="D16" s="114">
        <v>112.3</v>
      </c>
      <c r="E16" s="23">
        <v>73.400000000000006</v>
      </c>
      <c r="F16" s="23">
        <v>38.5</v>
      </c>
      <c r="G16" s="23">
        <v>120.6</v>
      </c>
      <c r="H16" s="23">
        <v>24.1</v>
      </c>
      <c r="I16" s="107">
        <v>149.9</v>
      </c>
      <c r="J16" s="317"/>
      <c r="K16" s="76"/>
    </row>
    <row r="17" spans="1:11">
      <c r="A17" s="21">
        <v>2018</v>
      </c>
      <c r="B17" s="110" t="s">
        <v>65</v>
      </c>
      <c r="C17" s="128">
        <v>276.5</v>
      </c>
      <c r="D17" s="114">
        <v>112.2</v>
      </c>
      <c r="E17" s="23">
        <v>73.8</v>
      </c>
      <c r="F17" s="23">
        <v>38</v>
      </c>
      <c r="G17" s="23">
        <v>120.6</v>
      </c>
      <c r="H17" s="23">
        <v>24.2</v>
      </c>
      <c r="I17" s="107">
        <v>147.80000000000001</v>
      </c>
      <c r="J17" s="317"/>
      <c r="K17" s="76"/>
    </row>
    <row r="18" spans="1:11" s="31" customFormat="1" ht="3.95" customHeight="1">
      <c r="B18" s="29"/>
      <c r="C18" s="26"/>
      <c r="D18" s="26"/>
      <c r="E18" s="26"/>
      <c r="F18" s="26"/>
      <c r="G18" s="26"/>
      <c r="H18" s="26"/>
    </row>
    <row r="19" spans="1:11" s="9" customFormat="1" ht="12">
      <c r="A19" s="21">
        <v>2019</v>
      </c>
      <c r="B19" s="9" t="s">
        <v>374</v>
      </c>
      <c r="C19" s="27">
        <v>280.8</v>
      </c>
      <c r="D19" s="27">
        <v>114.5</v>
      </c>
      <c r="E19" s="27">
        <v>76.099999999999994</v>
      </c>
      <c r="F19" s="27">
        <v>39.299999999999997</v>
      </c>
      <c r="G19" s="27">
        <v>123.3</v>
      </c>
      <c r="H19" s="27">
        <v>24.7</v>
      </c>
      <c r="I19" s="18">
        <v>147</v>
      </c>
    </row>
    <row r="20" spans="1:11" s="9" customFormat="1" ht="12">
      <c r="A20" s="21">
        <v>2019</v>
      </c>
      <c r="B20" s="9" t="s">
        <v>375</v>
      </c>
      <c r="C20" s="27">
        <v>281.5</v>
      </c>
      <c r="D20" s="27">
        <v>114.7</v>
      </c>
      <c r="E20" s="27">
        <v>76.3</v>
      </c>
      <c r="F20" s="27">
        <v>39.6</v>
      </c>
      <c r="G20" s="27">
        <v>118.4</v>
      </c>
      <c r="H20" s="27">
        <v>24.7</v>
      </c>
      <c r="I20" s="18">
        <v>146</v>
      </c>
    </row>
    <row r="21" spans="1:11" s="9" customFormat="1" ht="12">
      <c r="A21" s="21">
        <v>2019</v>
      </c>
      <c r="B21" s="9" t="s">
        <v>56</v>
      </c>
      <c r="C21" s="27">
        <v>281.89999999999998</v>
      </c>
      <c r="D21" s="27">
        <v>114.9</v>
      </c>
      <c r="E21" s="27">
        <v>76.599999999999994</v>
      </c>
      <c r="F21" s="27">
        <v>39.5</v>
      </c>
      <c r="G21" s="27">
        <v>118.4</v>
      </c>
      <c r="H21" s="27">
        <v>24.9</v>
      </c>
      <c r="I21" s="18">
        <v>144.69999999999999</v>
      </c>
    </row>
    <row r="22" spans="1:11" s="9" customFormat="1" ht="12">
      <c r="A22" s="539">
        <v>2019</v>
      </c>
      <c r="B22" s="9" t="s">
        <v>57</v>
      </c>
      <c r="C22" s="27">
        <v>283.2</v>
      </c>
      <c r="D22" s="27">
        <v>115.2</v>
      </c>
      <c r="E22" s="27">
        <v>77.5</v>
      </c>
      <c r="F22" s="27">
        <v>39.4</v>
      </c>
      <c r="G22" s="27">
        <v>119</v>
      </c>
      <c r="H22" s="27">
        <v>24.9</v>
      </c>
      <c r="I22" s="18">
        <v>144.6</v>
      </c>
    </row>
    <row r="23" spans="1:11" s="9" customFormat="1" ht="12">
      <c r="A23" s="539">
        <v>2019</v>
      </c>
      <c r="B23" s="9" t="s">
        <v>58</v>
      </c>
      <c r="C23" s="27">
        <v>283.39999999999998</v>
      </c>
      <c r="D23" s="27">
        <v>115.3</v>
      </c>
      <c r="E23" s="27">
        <v>77.599999999999994</v>
      </c>
      <c r="F23" s="27">
        <v>39.4</v>
      </c>
      <c r="G23" s="27">
        <v>118.7</v>
      </c>
      <c r="H23" s="27">
        <v>25</v>
      </c>
      <c r="I23" s="18">
        <v>144.4</v>
      </c>
    </row>
    <row r="24" spans="1:11" s="9" customFormat="1" ht="12">
      <c r="A24" s="539">
        <v>2019</v>
      </c>
      <c r="B24" s="9" t="s">
        <v>59</v>
      </c>
      <c r="C24" s="27">
        <v>283.89999999999998</v>
      </c>
      <c r="D24" s="27">
        <v>115.5</v>
      </c>
      <c r="E24" s="27">
        <v>77.900000000000006</v>
      </c>
      <c r="F24" s="27">
        <v>39.9</v>
      </c>
      <c r="G24" s="27">
        <v>118.7</v>
      </c>
      <c r="H24" s="27">
        <v>25.3</v>
      </c>
      <c r="I24" s="18">
        <v>144.4</v>
      </c>
    </row>
    <row r="25" spans="1:11" s="9" customFormat="1" ht="12">
      <c r="A25" s="555">
        <v>2019</v>
      </c>
      <c r="B25" s="29" t="s">
        <v>60</v>
      </c>
      <c r="C25" s="27">
        <v>283.8</v>
      </c>
      <c r="D25" s="27">
        <v>115.5</v>
      </c>
      <c r="E25" s="27">
        <v>78.099999999999994</v>
      </c>
      <c r="F25" s="27">
        <v>40.1</v>
      </c>
      <c r="G25" s="27">
        <v>119.8</v>
      </c>
      <c r="H25" s="27">
        <v>25.1</v>
      </c>
      <c r="I25" s="18">
        <v>147</v>
      </c>
    </row>
    <row r="26" spans="1:11" s="9" customFormat="1" ht="12">
      <c r="A26" s="555">
        <v>2019</v>
      </c>
      <c r="B26" s="29" t="s">
        <v>61</v>
      </c>
      <c r="C26" s="27">
        <v>284.3</v>
      </c>
      <c r="D26" s="27">
        <v>115.5</v>
      </c>
      <c r="E26" s="27">
        <v>78.5</v>
      </c>
      <c r="F26" s="27">
        <v>40.200000000000003</v>
      </c>
      <c r="G26" s="27">
        <v>119.8</v>
      </c>
      <c r="H26" s="27">
        <v>25.2</v>
      </c>
      <c r="I26" s="18">
        <v>148</v>
      </c>
    </row>
    <row r="27" spans="1:11" s="9" customFormat="1" ht="12">
      <c r="A27" s="555">
        <v>2019</v>
      </c>
      <c r="B27" s="29" t="s">
        <v>62</v>
      </c>
      <c r="C27" s="27">
        <v>285.10000000000002</v>
      </c>
      <c r="D27" s="27">
        <v>115.8</v>
      </c>
      <c r="E27" s="27">
        <v>79.099999999999994</v>
      </c>
      <c r="F27" s="27">
        <v>39.4</v>
      </c>
      <c r="G27" s="27">
        <v>119.3</v>
      </c>
      <c r="H27" s="27">
        <v>25.2</v>
      </c>
      <c r="I27" s="18">
        <v>148.69999999999999</v>
      </c>
    </row>
    <row r="28" spans="1:11" s="9" customFormat="1" ht="12">
      <c r="A28" s="21"/>
      <c r="B28" s="93" t="s">
        <v>66</v>
      </c>
      <c r="C28" s="59">
        <v>104</v>
      </c>
      <c r="D28" s="59">
        <v>103.8</v>
      </c>
      <c r="E28" s="59">
        <v>109.2</v>
      </c>
      <c r="F28" s="59">
        <v>102.2</v>
      </c>
      <c r="G28" s="59">
        <v>99.8</v>
      </c>
      <c r="H28" s="59">
        <v>105.7</v>
      </c>
      <c r="I28" s="394">
        <v>99.5</v>
      </c>
    </row>
    <row r="29" spans="1:11" s="9" customFormat="1" ht="12">
      <c r="A29" s="21"/>
      <c r="B29" s="93" t="s">
        <v>67</v>
      </c>
      <c r="C29" s="59">
        <v>100.3</v>
      </c>
      <c r="D29" s="59">
        <v>100.3</v>
      </c>
      <c r="E29" s="59">
        <v>100.7</v>
      </c>
      <c r="F29" s="59">
        <v>98</v>
      </c>
      <c r="G29" s="59">
        <v>99.6</v>
      </c>
      <c r="H29" s="59">
        <v>100.2</v>
      </c>
      <c r="I29" s="394">
        <v>100.5</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2" t="s">
        <v>16</v>
      </c>
      <c r="M1" s="10" t="s">
        <v>108</v>
      </c>
      <c r="N1" s="9"/>
    </row>
    <row r="2" spans="1:26">
      <c r="A2" s="3" t="s">
        <v>96</v>
      </c>
      <c r="B2" s="3"/>
      <c r="M2" s="426" t="s">
        <v>109</v>
      </c>
      <c r="N2" s="9"/>
    </row>
    <row r="3" spans="1:26">
      <c r="A3" s="425" t="s">
        <v>415</v>
      </c>
      <c r="B3" s="3"/>
    </row>
    <row r="4" spans="1:26">
      <c r="A4" s="425" t="s">
        <v>84</v>
      </c>
      <c r="B4" s="3"/>
    </row>
    <row r="5" spans="1:26" s="9" customFormat="1" ht="29.25" customHeight="1">
      <c r="A5" s="583" t="s">
        <v>707</v>
      </c>
      <c r="B5" s="592"/>
      <c r="C5" s="597" t="s">
        <v>867</v>
      </c>
      <c r="D5" s="625"/>
      <c r="E5" s="626"/>
      <c r="F5" s="626"/>
      <c r="G5" s="626"/>
      <c r="H5" s="626"/>
      <c r="I5" s="626"/>
      <c r="J5" s="626"/>
      <c r="K5" s="626"/>
      <c r="L5" s="626"/>
      <c r="M5" s="626"/>
      <c r="N5" s="627"/>
      <c r="O5" s="31"/>
    </row>
    <row r="6" spans="1:26" s="9" customFormat="1" ht="16.5" customHeight="1">
      <c r="A6" s="635" t="s">
        <v>885</v>
      </c>
      <c r="B6" s="636"/>
      <c r="C6" s="632"/>
      <c r="D6" s="582" t="s">
        <v>869</v>
      </c>
      <c r="E6" s="70"/>
      <c r="F6" s="70"/>
      <c r="G6" s="53"/>
      <c r="H6" s="592" t="s">
        <v>886</v>
      </c>
      <c r="I6" s="592" t="s">
        <v>887</v>
      </c>
      <c r="J6" s="592" t="s">
        <v>895</v>
      </c>
      <c r="K6" s="632" t="s">
        <v>896</v>
      </c>
      <c r="L6" s="632" t="s">
        <v>897</v>
      </c>
      <c r="M6" s="632" t="s">
        <v>898</v>
      </c>
      <c r="N6" s="597" t="s">
        <v>899</v>
      </c>
      <c r="O6" s="31"/>
    </row>
    <row r="7" spans="1:26" s="9" customFormat="1" ht="54" customHeight="1">
      <c r="A7" s="635"/>
      <c r="B7" s="636"/>
      <c r="C7" s="632"/>
      <c r="D7" s="630"/>
      <c r="E7" s="592" t="s">
        <v>870</v>
      </c>
      <c r="F7" s="592" t="s">
        <v>876</v>
      </c>
      <c r="G7" s="592" t="s">
        <v>902</v>
      </c>
      <c r="H7" s="593"/>
      <c r="I7" s="593"/>
      <c r="J7" s="593"/>
      <c r="K7" s="632"/>
      <c r="L7" s="632"/>
      <c r="M7" s="632"/>
      <c r="N7" s="597"/>
      <c r="O7" s="31"/>
    </row>
    <row r="8" spans="1:26" s="9" customFormat="1" ht="78" customHeight="1">
      <c r="A8" s="635"/>
      <c r="B8" s="636"/>
      <c r="C8" s="592"/>
      <c r="D8" s="630"/>
      <c r="E8" s="593"/>
      <c r="F8" s="593"/>
      <c r="G8" s="593"/>
      <c r="H8" s="593"/>
      <c r="I8" s="593"/>
      <c r="J8" s="593"/>
      <c r="K8" s="592"/>
      <c r="L8" s="592"/>
      <c r="M8" s="592"/>
      <c r="N8" s="582"/>
      <c r="O8" s="31"/>
    </row>
    <row r="9" spans="1:26" s="9" customFormat="1" ht="15.75" customHeight="1" thickBot="1">
      <c r="A9" s="637"/>
      <c r="B9" s="638"/>
      <c r="C9" s="633" t="s">
        <v>1461</v>
      </c>
      <c r="D9" s="634"/>
      <c r="E9" s="634"/>
      <c r="F9" s="634"/>
      <c r="G9" s="634"/>
      <c r="H9" s="634"/>
      <c r="I9" s="634"/>
      <c r="J9" s="634"/>
      <c r="K9" s="634"/>
      <c r="L9" s="634"/>
      <c r="M9" s="634"/>
      <c r="N9" s="634"/>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21">
        <v>2017</v>
      </c>
      <c r="B11" s="9" t="s">
        <v>141</v>
      </c>
      <c r="C11" s="27">
        <v>1448</v>
      </c>
      <c r="D11" s="27">
        <v>366.7</v>
      </c>
      <c r="E11" s="27">
        <v>311</v>
      </c>
      <c r="F11" s="27">
        <v>36.200000000000003</v>
      </c>
      <c r="G11" s="27">
        <v>17.7</v>
      </c>
      <c r="H11" s="27">
        <v>84</v>
      </c>
      <c r="I11" s="27">
        <v>326.2</v>
      </c>
      <c r="J11" s="27">
        <v>251.9</v>
      </c>
      <c r="K11" s="27">
        <v>33.1</v>
      </c>
      <c r="L11" s="27">
        <v>112.9</v>
      </c>
      <c r="M11" s="27">
        <v>23.1</v>
      </c>
      <c r="N11" s="18">
        <v>137.1</v>
      </c>
      <c r="O11" s="18"/>
      <c r="P11" s="18"/>
      <c r="Q11" s="18"/>
      <c r="R11" s="18"/>
      <c r="S11" s="18"/>
      <c r="T11" s="18"/>
      <c r="U11" s="18"/>
      <c r="V11" s="18"/>
      <c r="W11" s="18"/>
      <c r="X11" s="18"/>
      <c r="Y11" s="18"/>
      <c r="Z11" s="18"/>
    </row>
    <row r="12" spans="1:26" s="9" customFormat="1" ht="12">
      <c r="A12" s="21"/>
      <c r="B12" s="93" t="s">
        <v>66</v>
      </c>
      <c r="C12" s="59">
        <v>104.2</v>
      </c>
      <c r="D12" s="59">
        <v>103.8</v>
      </c>
      <c r="E12" s="59">
        <v>104.4</v>
      </c>
      <c r="F12" s="59">
        <v>98.6</v>
      </c>
      <c r="G12" s="59">
        <v>105.4</v>
      </c>
      <c r="H12" s="59">
        <v>101.7</v>
      </c>
      <c r="I12" s="59">
        <v>105.4</v>
      </c>
      <c r="J12" s="59">
        <v>101</v>
      </c>
      <c r="K12" s="59">
        <v>109.6</v>
      </c>
      <c r="L12" s="59">
        <v>108.7</v>
      </c>
      <c r="M12" s="59">
        <v>108.7</v>
      </c>
      <c r="N12" s="218">
        <v>104.4</v>
      </c>
      <c r="O12" s="18"/>
      <c r="P12" s="18"/>
      <c r="Q12" s="18"/>
      <c r="R12" s="18"/>
      <c r="S12" s="18"/>
      <c r="T12" s="18"/>
      <c r="U12" s="18"/>
      <c r="V12" s="18"/>
      <c r="W12" s="18"/>
      <c r="X12" s="18"/>
      <c r="Y12" s="18"/>
      <c r="Z12" s="18"/>
    </row>
    <row r="13" spans="1:26" s="9" customFormat="1" ht="3.95" customHeight="1">
      <c r="A13" s="21"/>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21">
        <v>2018</v>
      </c>
      <c r="B14" s="9" t="s">
        <v>233</v>
      </c>
      <c r="C14" s="27">
        <v>1490.9</v>
      </c>
      <c r="D14" s="27">
        <v>376.5</v>
      </c>
      <c r="E14" s="27">
        <v>321.10000000000002</v>
      </c>
      <c r="F14" s="27">
        <v>35.9</v>
      </c>
      <c r="G14" s="27">
        <v>17.600000000000001</v>
      </c>
      <c r="H14" s="27">
        <v>89</v>
      </c>
      <c r="I14" s="27">
        <v>333.4</v>
      </c>
      <c r="J14" s="27">
        <v>262.5</v>
      </c>
      <c r="K14" s="27">
        <v>33.6</v>
      </c>
      <c r="L14" s="27">
        <v>114.4</v>
      </c>
      <c r="M14" s="27">
        <v>22.6</v>
      </c>
      <c r="N14" s="18">
        <v>139.30000000000001</v>
      </c>
      <c r="O14" s="18"/>
      <c r="P14" s="18"/>
      <c r="Q14" s="18"/>
      <c r="R14" s="18"/>
      <c r="S14" s="18"/>
      <c r="T14" s="18"/>
      <c r="U14" s="18"/>
      <c r="V14" s="18"/>
      <c r="W14" s="18"/>
      <c r="X14" s="18"/>
      <c r="Y14" s="18"/>
      <c r="Z14" s="18"/>
    </row>
    <row r="15" spans="1:26" s="9" customFormat="1" ht="12">
      <c r="A15" s="21">
        <v>2018</v>
      </c>
      <c r="B15" s="9" t="s">
        <v>234</v>
      </c>
      <c r="C15" s="27">
        <v>1493.5</v>
      </c>
      <c r="D15" s="27">
        <v>376.7</v>
      </c>
      <c r="E15" s="27">
        <v>321.39999999999998</v>
      </c>
      <c r="F15" s="27">
        <v>35.9</v>
      </c>
      <c r="G15" s="27">
        <v>17.7</v>
      </c>
      <c r="H15" s="27">
        <v>89.3</v>
      </c>
      <c r="I15" s="27">
        <v>334.3</v>
      </c>
      <c r="J15" s="27">
        <v>262.89999999999998</v>
      </c>
      <c r="K15" s="27">
        <v>33.9</v>
      </c>
      <c r="L15" s="27">
        <v>114.4</v>
      </c>
      <c r="M15" s="27">
        <v>22.6</v>
      </c>
      <c r="N15" s="18">
        <v>139.4</v>
      </c>
      <c r="O15" s="18"/>
      <c r="P15" s="18"/>
      <c r="Q15" s="18"/>
      <c r="R15" s="18"/>
      <c r="S15" s="18"/>
      <c r="T15" s="18"/>
      <c r="U15" s="18"/>
      <c r="V15" s="18"/>
      <c r="W15" s="18"/>
      <c r="X15" s="18"/>
      <c r="Y15" s="18"/>
      <c r="Z15" s="18"/>
    </row>
    <row r="16" spans="1:26" s="9" customFormat="1" ht="12">
      <c r="A16" s="21">
        <v>2018</v>
      </c>
      <c r="B16" s="9" t="s">
        <v>235</v>
      </c>
      <c r="C16" s="27">
        <v>1493.8</v>
      </c>
      <c r="D16" s="27">
        <v>376.7</v>
      </c>
      <c r="E16" s="27">
        <v>321.5</v>
      </c>
      <c r="F16" s="27">
        <v>35.799999999999997</v>
      </c>
      <c r="G16" s="27">
        <v>17.7</v>
      </c>
      <c r="H16" s="27">
        <v>89.1</v>
      </c>
      <c r="I16" s="27">
        <v>334</v>
      </c>
      <c r="J16" s="27">
        <v>262.89999999999998</v>
      </c>
      <c r="K16" s="27">
        <v>34.299999999999997</v>
      </c>
      <c r="L16" s="27">
        <v>115.5</v>
      </c>
      <c r="M16" s="27">
        <v>22.6</v>
      </c>
      <c r="N16" s="18">
        <v>139.19999999999999</v>
      </c>
      <c r="O16" s="18"/>
      <c r="P16" s="18"/>
      <c r="Q16" s="18"/>
      <c r="R16" s="18"/>
      <c r="S16" s="18"/>
      <c r="T16" s="18"/>
      <c r="U16" s="18"/>
      <c r="V16" s="18"/>
      <c r="W16" s="18"/>
      <c r="X16" s="18"/>
      <c r="Y16" s="18"/>
      <c r="Z16" s="18"/>
    </row>
    <row r="17" spans="1:26" s="9" customFormat="1" ht="12">
      <c r="A17" s="21">
        <v>2018</v>
      </c>
      <c r="B17" s="9" t="s">
        <v>236</v>
      </c>
      <c r="C17" s="27">
        <v>1494.2</v>
      </c>
      <c r="D17" s="27">
        <v>377.4</v>
      </c>
      <c r="E17" s="27">
        <v>322.2</v>
      </c>
      <c r="F17" s="27">
        <v>35.700000000000003</v>
      </c>
      <c r="G17" s="27">
        <v>17.7</v>
      </c>
      <c r="H17" s="27">
        <v>89.5</v>
      </c>
      <c r="I17" s="27">
        <v>333.6</v>
      </c>
      <c r="J17" s="27">
        <v>262.7</v>
      </c>
      <c r="K17" s="27">
        <v>34.200000000000003</v>
      </c>
      <c r="L17" s="27">
        <v>115.6</v>
      </c>
      <c r="M17" s="27">
        <v>22.6</v>
      </c>
      <c r="N17" s="18">
        <v>139.4</v>
      </c>
      <c r="O17" s="18"/>
      <c r="P17" s="18"/>
      <c r="Q17" s="18"/>
      <c r="R17" s="18"/>
      <c r="S17" s="18"/>
      <c r="T17" s="18"/>
      <c r="U17" s="18"/>
      <c r="V17" s="18"/>
      <c r="W17" s="18"/>
      <c r="X17" s="18"/>
      <c r="Y17" s="18"/>
      <c r="Z17" s="18"/>
    </row>
    <row r="18" spans="1:26" s="9" customFormat="1" ht="12">
      <c r="A18" s="21">
        <v>2018</v>
      </c>
      <c r="B18" s="9" t="s">
        <v>237</v>
      </c>
      <c r="C18" s="27">
        <v>1497.1</v>
      </c>
      <c r="D18" s="27">
        <v>378.8</v>
      </c>
      <c r="E18" s="27">
        <v>323.60000000000002</v>
      </c>
      <c r="F18" s="27">
        <v>35.700000000000003</v>
      </c>
      <c r="G18" s="27">
        <v>17.7</v>
      </c>
      <c r="H18" s="27">
        <v>89.7</v>
      </c>
      <c r="I18" s="27">
        <v>333.5</v>
      </c>
      <c r="J18" s="27">
        <v>263.10000000000002</v>
      </c>
      <c r="K18" s="27">
        <v>34.200000000000003</v>
      </c>
      <c r="L18" s="27">
        <v>115.7</v>
      </c>
      <c r="M18" s="27">
        <v>22.7</v>
      </c>
      <c r="N18" s="18">
        <v>140.4</v>
      </c>
      <c r="O18" s="18"/>
      <c r="P18" s="18"/>
      <c r="Q18" s="18"/>
      <c r="R18" s="18"/>
      <c r="S18" s="18"/>
      <c r="T18" s="18"/>
      <c r="U18" s="18"/>
      <c r="V18" s="18"/>
      <c r="W18" s="18"/>
      <c r="X18" s="18"/>
      <c r="Y18" s="18"/>
      <c r="Z18" s="18"/>
    </row>
    <row r="19" spans="1:26" s="9" customFormat="1" ht="12">
      <c r="A19" s="21">
        <v>2018</v>
      </c>
      <c r="B19" s="9" t="s">
        <v>141</v>
      </c>
      <c r="C19" s="27">
        <v>1499.8</v>
      </c>
      <c r="D19" s="27">
        <v>379.4</v>
      </c>
      <c r="E19" s="27">
        <v>324.2</v>
      </c>
      <c r="F19" s="27">
        <v>35.6</v>
      </c>
      <c r="G19" s="27">
        <v>17.8</v>
      </c>
      <c r="H19" s="27">
        <v>90</v>
      </c>
      <c r="I19" s="27">
        <v>333.5</v>
      </c>
      <c r="J19" s="27">
        <v>263.8</v>
      </c>
      <c r="K19" s="27">
        <v>34.299999999999997</v>
      </c>
      <c r="L19" s="27">
        <v>115.8</v>
      </c>
      <c r="M19" s="27">
        <v>22.7</v>
      </c>
      <c r="N19" s="18">
        <v>140.69999999999999</v>
      </c>
      <c r="O19" s="18"/>
      <c r="P19" s="18"/>
      <c r="Q19" s="18"/>
      <c r="R19" s="18"/>
      <c r="S19" s="18"/>
      <c r="T19" s="18"/>
      <c r="U19" s="18"/>
      <c r="V19" s="18"/>
      <c r="W19" s="18"/>
      <c r="X19" s="18"/>
      <c r="Y19" s="18"/>
      <c r="Z19" s="18"/>
    </row>
    <row r="20" spans="1:26" s="9" customFormat="1" ht="12">
      <c r="A20" s="21"/>
      <c r="B20" s="93" t="s">
        <v>66</v>
      </c>
      <c r="C20" s="59">
        <v>103.6</v>
      </c>
      <c r="D20" s="59">
        <v>103.5</v>
      </c>
      <c r="E20" s="59">
        <v>104.3</v>
      </c>
      <c r="F20" s="59">
        <v>98.4</v>
      </c>
      <c r="G20" s="59">
        <v>100.4</v>
      </c>
      <c r="H20" s="59">
        <v>107.2</v>
      </c>
      <c r="I20" s="59">
        <v>102.2</v>
      </c>
      <c r="J20" s="59">
        <v>104.7</v>
      </c>
      <c r="K20" s="59">
        <v>103.7</v>
      </c>
      <c r="L20" s="59">
        <v>102.5</v>
      </c>
      <c r="M20" s="59">
        <v>98.2</v>
      </c>
      <c r="N20" s="218">
        <v>102.6</v>
      </c>
      <c r="O20" s="18"/>
      <c r="P20" s="18"/>
      <c r="Q20" s="18"/>
      <c r="R20" s="18"/>
      <c r="S20" s="18"/>
      <c r="T20" s="18"/>
      <c r="U20" s="18"/>
      <c r="V20" s="18"/>
      <c r="W20" s="18"/>
      <c r="X20" s="18"/>
      <c r="Y20" s="18"/>
      <c r="Z20" s="18"/>
    </row>
    <row r="21" spans="1:26" s="9" customFormat="1" ht="3.95" customHeight="1">
      <c r="A21" s="21"/>
      <c r="C21" s="26"/>
      <c r="D21" s="26"/>
      <c r="E21" s="26"/>
      <c r="F21" s="26"/>
      <c r="G21" s="26"/>
      <c r="H21" s="26"/>
      <c r="I21" s="26"/>
      <c r="J21" s="26"/>
      <c r="K21" s="26"/>
      <c r="L21" s="26"/>
      <c r="M21" s="26"/>
      <c r="O21" s="18"/>
      <c r="P21" s="18"/>
      <c r="Q21" s="18"/>
      <c r="R21" s="18"/>
      <c r="S21" s="18"/>
      <c r="T21" s="18"/>
      <c r="U21" s="18"/>
      <c r="V21" s="18"/>
      <c r="W21" s="18"/>
      <c r="X21" s="18"/>
      <c r="Y21" s="18"/>
      <c r="Z21" s="18"/>
    </row>
    <row r="22" spans="1:26" s="9" customFormat="1" ht="12">
      <c r="A22" s="21">
        <v>2019</v>
      </c>
      <c r="B22" s="9" t="s">
        <v>142</v>
      </c>
      <c r="C22" s="27">
        <v>1522.8</v>
      </c>
      <c r="D22" s="27">
        <v>376.5</v>
      </c>
      <c r="E22" s="27">
        <v>330.5</v>
      </c>
      <c r="F22" s="27">
        <v>25.6</v>
      </c>
      <c r="G22" s="27">
        <v>18.600000000000001</v>
      </c>
      <c r="H22" s="27">
        <v>92.3</v>
      </c>
      <c r="I22" s="27">
        <v>343.9</v>
      </c>
      <c r="J22" s="27">
        <v>273</v>
      </c>
      <c r="K22" s="27">
        <v>34.5</v>
      </c>
      <c r="L22" s="27">
        <v>115</v>
      </c>
      <c r="M22" s="27">
        <v>23.4</v>
      </c>
      <c r="N22" s="18">
        <v>137.30000000000001</v>
      </c>
      <c r="O22" s="18"/>
      <c r="P22" s="18"/>
      <c r="Q22" s="18"/>
      <c r="R22" s="18"/>
      <c r="S22" s="18"/>
      <c r="T22" s="18"/>
      <c r="U22" s="18"/>
      <c r="V22" s="18"/>
      <c r="W22" s="18"/>
      <c r="X22" s="18"/>
      <c r="Y22" s="18"/>
      <c r="Z22" s="18"/>
    </row>
    <row r="23" spans="1:26" s="9" customFormat="1" ht="12">
      <c r="A23" s="21">
        <v>2019</v>
      </c>
      <c r="B23" s="9" t="s">
        <v>143</v>
      </c>
      <c r="C23" s="27">
        <v>1523.6</v>
      </c>
      <c r="D23" s="27">
        <v>377.6</v>
      </c>
      <c r="E23" s="27">
        <v>331.5</v>
      </c>
      <c r="F23" s="27">
        <v>25.6</v>
      </c>
      <c r="G23" s="27">
        <v>18.600000000000001</v>
      </c>
      <c r="H23" s="27">
        <v>91.9</v>
      </c>
      <c r="I23" s="27">
        <v>343.9</v>
      </c>
      <c r="J23" s="27">
        <v>272.60000000000002</v>
      </c>
      <c r="K23" s="27">
        <v>34.6</v>
      </c>
      <c r="L23" s="27">
        <v>115</v>
      </c>
      <c r="M23" s="27">
        <v>23.4</v>
      </c>
      <c r="N23" s="18">
        <v>136.9</v>
      </c>
      <c r="O23" s="18"/>
      <c r="P23" s="18"/>
      <c r="Q23" s="18"/>
      <c r="R23" s="18"/>
      <c r="S23" s="18"/>
      <c r="T23" s="18"/>
      <c r="U23" s="18"/>
      <c r="V23" s="18"/>
      <c r="W23" s="18"/>
      <c r="X23" s="18"/>
      <c r="Y23" s="18"/>
      <c r="Z23" s="18"/>
    </row>
    <row r="24" spans="1:26" s="9" customFormat="1" ht="12">
      <c r="A24" s="539">
        <v>2019</v>
      </c>
      <c r="B24" s="9" t="s">
        <v>230</v>
      </c>
      <c r="C24" s="27">
        <v>1524.3</v>
      </c>
      <c r="D24" s="27">
        <v>378.2</v>
      </c>
      <c r="E24" s="27">
        <v>332.1</v>
      </c>
      <c r="F24" s="27">
        <v>25.6</v>
      </c>
      <c r="G24" s="27">
        <v>18.600000000000001</v>
      </c>
      <c r="H24" s="27">
        <v>92.1</v>
      </c>
      <c r="I24" s="27">
        <v>344.3</v>
      </c>
      <c r="J24" s="27">
        <v>272.7</v>
      </c>
      <c r="K24" s="27">
        <v>34.5</v>
      </c>
      <c r="L24" s="27">
        <v>115</v>
      </c>
      <c r="M24" s="27">
        <v>23.4</v>
      </c>
      <c r="N24" s="18">
        <v>137.30000000000001</v>
      </c>
      <c r="O24" s="18"/>
      <c r="P24" s="18"/>
      <c r="Q24" s="18"/>
      <c r="R24" s="18"/>
      <c r="S24" s="18"/>
      <c r="T24" s="18"/>
      <c r="U24" s="18"/>
      <c r="V24" s="18"/>
      <c r="W24" s="18"/>
      <c r="X24" s="18"/>
      <c r="Y24" s="18"/>
      <c r="Z24" s="18"/>
    </row>
    <row r="25" spans="1:26" s="9" customFormat="1" ht="12">
      <c r="A25" s="539">
        <v>2019</v>
      </c>
      <c r="B25" s="9" t="s">
        <v>231</v>
      </c>
      <c r="C25" s="27">
        <v>1523.5</v>
      </c>
      <c r="D25" s="27">
        <v>378.2</v>
      </c>
      <c r="E25" s="27">
        <v>332.1</v>
      </c>
      <c r="F25" s="27">
        <v>25.6</v>
      </c>
      <c r="G25" s="27">
        <v>18.600000000000001</v>
      </c>
      <c r="H25" s="27">
        <v>91.8</v>
      </c>
      <c r="I25" s="27">
        <v>344.2</v>
      </c>
      <c r="J25" s="27">
        <v>272.7</v>
      </c>
      <c r="K25" s="27">
        <v>34.4</v>
      </c>
      <c r="L25" s="27">
        <v>114.9</v>
      </c>
      <c r="M25" s="27">
        <v>23.4</v>
      </c>
      <c r="N25" s="18">
        <v>136.9</v>
      </c>
      <c r="O25" s="18"/>
      <c r="P25" s="18"/>
      <c r="Q25" s="18"/>
      <c r="R25" s="18"/>
      <c r="S25" s="18"/>
      <c r="T25" s="18"/>
      <c r="U25" s="18"/>
      <c r="V25" s="18"/>
      <c r="W25" s="18"/>
      <c r="X25" s="18"/>
      <c r="Y25" s="18"/>
      <c r="Z25" s="18"/>
    </row>
    <row r="26" spans="1:26" s="9" customFormat="1" ht="12">
      <c r="A26" s="539">
        <v>2019</v>
      </c>
      <c r="B26" s="9" t="s">
        <v>232</v>
      </c>
      <c r="C26" s="27">
        <v>1523.5</v>
      </c>
      <c r="D26" s="27">
        <v>378.9</v>
      </c>
      <c r="E26" s="27">
        <v>332.7</v>
      </c>
      <c r="F26" s="27">
        <v>25.7</v>
      </c>
      <c r="G26" s="27">
        <v>18.7</v>
      </c>
      <c r="H26" s="27">
        <v>90.9</v>
      </c>
      <c r="I26" s="27">
        <v>344.3</v>
      </c>
      <c r="J26" s="27">
        <v>273.10000000000002</v>
      </c>
      <c r="K26" s="27">
        <v>34.5</v>
      </c>
      <c r="L26" s="27">
        <v>114.9</v>
      </c>
      <c r="M26" s="27">
        <v>23.4</v>
      </c>
      <c r="N26" s="18">
        <v>136.4</v>
      </c>
      <c r="O26" s="18"/>
      <c r="P26" s="18"/>
      <c r="Q26" s="18"/>
      <c r="R26" s="18"/>
      <c r="S26" s="18"/>
      <c r="T26" s="18"/>
      <c r="U26" s="18"/>
      <c r="V26" s="18"/>
      <c r="W26" s="18"/>
      <c r="X26" s="18"/>
      <c r="Y26" s="18"/>
      <c r="Z26" s="18"/>
    </row>
    <row r="27" spans="1:26" s="9" customFormat="1" ht="12">
      <c r="A27" s="555">
        <v>2019</v>
      </c>
      <c r="B27" s="9" t="s">
        <v>233</v>
      </c>
      <c r="C27" s="27">
        <v>1525.8</v>
      </c>
      <c r="D27" s="27">
        <v>379.5</v>
      </c>
      <c r="E27" s="27">
        <v>333.2</v>
      </c>
      <c r="F27" s="27">
        <v>25.7</v>
      </c>
      <c r="G27" s="27">
        <v>18.7</v>
      </c>
      <c r="H27" s="27">
        <v>90.5</v>
      </c>
      <c r="I27" s="27">
        <v>344.6</v>
      </c>
      <c r="J27" s="27">
        <v>273.5</v>
      </c>
      <c r="K27" s="27">
        <v>34.5</v>
      </c>
      <c r="L27" s="27">
        <v>115.8</v>
      </c>
      <c r="M27" s="27">
        <v>23.5</v>
      </c>
      <c r="N27" s="18">
        <v>136.9</v>
      </c>
      <c r="O27" s="18"/>
      <c r="P27" s="18"/>
      <c r="Q27" s="18"/>
      <c r="R27" s="18"/>
      <c r="S27" s="18"/>
      <c r="T27" s="18"/>
      <c r="U27" s="18"/>
      <c r="V27" s="18"/>
      <c r="W27" s="18"/>
      <c r="X27" s="18"/>
      <c r="Y27" s="18"/>
      <c r="Z27" s="18"/>
    </row>
    <row r="28" spans="1:26" s="9" customFormat="1" ht="12">
      <c r="A28" s="555">
        <v>2019</v>
      </c>
      <c r="B28" s="9" t="s">
        <v>234</v>
      </c>
      <c r="C28" s="27">
        <v>1527</v>
      </c>
      <c r="D28" s="27">
        <v>379.8</v>
      </c>
      <c r="E28" s="27">
        <v>333.4</v>
      </c>
      <c r="F28" s="27">
        <v>25.7</v>
      </c>
      <c r="G28" s="27">
        <v>18.7</v>
      </c>
      <c r="H28" s="27">
        <v>90.4</v>
      </c>
      <c r="I28" s="27">
        <v>345.1</v>
      </c>
      <c r="J28" s="27">
        <v>273.60000000000002</v>
      </c>
      <c r="K28" s="27">
        <v>34.700000000000003</v>
      </c>
      <c r="L28" s="27">
        <v>115.8</v>
      </c>
      <c r="M28" s="27">
        <v>23.6</v>
      </c>
      <c r="N28" s="18">
        <v>136.9</v>
      </c>
      <c r="O28" s="18"/>
      <c r="P28" s="18"/>
      <c r="Q28" s="18"/>
      <c r="R28" s="18"/>
      <c r="S28" s="18"/>
      <c r="T28" s="18"/>
      <c r="U28" s="18"/>
      <c r="V28" s="18"/>
      <c r="W28" s="18"/>
      <c r="X28" s="18"/>
      <c r="Y28" s="18"/>
      <c r="Z28" s="18"/>
    </row>
    <row r="29" spans="1:26" s="9" customFormat="1" ht="12">
      <c r="A29" s="555">
        <v>2019</v>
      </c>
      <c r="B29" s="9" t="s">
        <v>235</v>
      </c>
      <c r="C29" s="27">
        <v>1527</v>
      </c>
      <c r="D29" s="27">
        <v>379.6</v>
      </c>
      <c r="E29" s="27">
        <v>333.2</v>
      </c>
      <c r="F29" s="27">
        <v>25.7</v>
      </c>
      <c r="G29" s="27">
        <v>18.7</v>
      </c>
      <c r="H29" s="27">
        <v>90.5</v>
      </c>
      <c r="I29" s="27">
        <v>345.6</v>
      </c>
      <c r="J29" s="27">
        <v>273.60000000000002</v>
      </c>
      <c r="K29" s="27">
        <v>35</v>
      </c>
      <c r="L29" s="27">
        <v>114.9</v>
      </c>
      <c r="M29" s="27">
        <v>23.6</v>
      </c>
      <c r="N29" s="18">
        <v>136.9</v>
      </c>
      <c r="O29" s="18"/>
      <c r="P29" s="18"/>
      <c r="Q29" s="18"/>
      <c r="R29" s="18"/>
      <c r="S29" s="18"/>
      <c r="T29" s="18"/>
      <c r="U29" s="18"/>
      <c r="V29" s="18"/>
      <c r="W29" s="18"/>
      <c r="X29" s="18"/>
      <c r="Y29" s="18"/>
      <c r="Z29" s="18"/>
    </row>
    <row r="30" spans="1:26" s="9" customFormat="1" ht="12">
      <c r="A30" s="21"/>
      <c r="B30" s="93" t="s">
        <v>66</v>
      </c>
      <c r="C30" s="59">
        <v>102.2</v>
      </c>
      <c r="D30" s="59">
        <v>100.8</v>
      </c>
      <c r="E30" s="59">
        <v>103.6</v>
      </c>
      <c r="F30" s="59">
        <v>71.8</v>
      </c>
      <c r="G30" s="59">
        <v>106.1</v>
      </c>
      <c r="H30" s="59">
        <v>101.6</v>
      </c>
      <c r="I30" s="59">
        <v>103.5</v>
      </c>
      <c r="J30" s="59">
        <v>104.1</v>
      </c>
      <c r="K30" s="59">
        <v>102.1</v>
      </c>
      <c r="L30" s="59">
        <v>99.5</v>
      </c>
      <c r="M30" s="59">
        <v>104.5</v>
      </c>
      <c r="N30" s="218">
        <v>98.3</v>
      </c>
      <c r="O30" s="18"/>
      <c r="P30" s="18"/>
      <c r="Q30" s="18"/>
      <c r="R30" s="18"/>
      <c r="S30" s="18"/>
      <c r="T30" s="18"/>
      <c r="U30" s="18"/>
      <c r="V30" s="18"/>
      <c r="W30" s="18"/>
      <c r="X30" s="18"/>
      <c r="Y30" s="18"/>
      <c r="Z30" s="18"/>
    </row>
    <row r="31" spans="1:26" s="9" customFormat="1" ht="3.95" customHeight="1">
      <c r="A31" s="21"/>
      <c r="C31" s="26"/>
      <c r="D31" s="26"/>
      <c r="E31" s="26"/>
      <c r="F31" s="26"/>
      <c r="G31" s="26"/>
      <c r="H31" s="26"/>
      <c r="I31" s="26"/>
      <c r="J31" s="26"/>
      <c r="K31" s="26"/>
      <c r="L31" s="26"/>
      <c r="M31" s="26"/>
      <c r="O31" s="18"/>
      <c r="P31" s="18"/>
      <c r="Q31" s="18"/>
      <c r="R31" s="18"/>
      <c r="S31" s="18"/>
      <c r="T31" s="18"/>
      <c r="U31" s="18"/>
      <c r="V31" s="18"/>
      <c r="W31" s="18"/>
      <c r="X31" s="18"/>
      <c r="Y31" s="18"/>
      <c r="Z31" s="18"/>
    </row>
    <row r="32" spans="1:26" s="100" customFormat="1" ht="12">
      <c r="A32" s="21">
        <v>2018</v>
      </c>
      <c r="B32" s="9" t="s">
        <v>60</v>
      </c>
      <c r="C32" s="115">
        <v>1495.1</v>
      </c>
      <c r="D32" s="115">
        <v>377.7</v>
      </c>
      <c r="E32" s="115">
        <v>322.89999999999998</v>
      </c>
      <c r="F32" s="115">
        <v>35.299999999999997</v>
      </c>
      <c r="G32" s="115">
        <v>17.7</v>
      </c>
      <c r="H32" s="115">
        <v>88.5</v>
      </c>
      <c r="I32" s="115">
        <v>334.1</v>
      </c>
      <c r="J32" s="115">
        <v>264.8</v>
      </c>
      <c r="K32" s="115">
        <v>34.700000000000003</v>
      </c>
      <c r="L32" s="115">
        <v>114.5</v>
      </c>
      <c r="M32" s="115">
        <v>22.5</v>
      </c>
      <c r="N32" s="133">
        <v>137.80000000000001</v>
      </c>
      <c r="O32" s="133"/>
      <c r="P32" s="133"/>
      <c r="Q32" s="133"/>
      <c r="R32" s="133"/>
      <c r="S32" s="133"/>
      <c r="T32" s="133"/>
      <c r="U32" s="133"/>
      <c r="V32" s="133"/>
      <c r="W32" s="133"/>
      <c r="X32" s="133"/>
      <c r="Y32" s="133"/>
      <c r="Z32" s="133"/>
    </row>
    <row r="33" spans="1:26" s="100" customFormat="1" ht="12">
      <c r="A33" s="21">
        <v>2018</v>
      </c>
      <c r="B33" s="9" t="s">
        <v>61</v>
      </c>
      <c r="C33" s="115">
        <v>1497.7</v>
      </c>
      <c r="D33" s="115">
        <v>378.7</v>
      </c>
      <c r="E33" s="115">
        <v>323.89999999999998</v>
      </c>
      <c r="F33" s="115">
        <v>35.299999999999997</v>
      </c>
      <c r="G33" s="115">
        <v>17.7</v>
      </c>
      <c r="H33" s="115">
        <v>88.3</v>
      </c>
      <c r="I33" s="115">
        <v>334.3</v>
      </c>
      <c r="J33" s="115">
        <v>265.10000000000002</v>
      </c>
      <c r="K33" s="115">
        <v>34.1</v>
      </c>
      <c r="L33" s="115">
        <v>114.8</v>
      </c>
      <c r="M33" s="115">
        <v>22.6</v>
      </c>
      <c r="N33" s="133">
        <v>139</v>
      </c>
      <c r="O33" s="133"/>
      <c r="P33" s="133"/>
      <c r="Q33" s="133"/>
      <c r="R33" s="133"/>
      <c r="S33" s="133"/>
      <c r="T33" s="133"/>
      <c r="U33" s="133"/>
      <c r="V33" s="133"/>
      <c r="W33" s="133"/>
      <c r="X33" s="133"/>
      <c r="Y33" s="133"/>
      <c r="Z33" s="133"/>
    </row>
    <row r="34" spans="1:26" s="100" customFormat="1" ht="12">
      <c r="A34" s="21">
        <v>2018</v>
      </c>
      <c r="B34" s="9" t="s">
        <v>62</v>
      </c>
      <c r="C34" s="115">
        <v>1497.5</v>
      </c>
      <c r="D34" s="115">
        <v>378.7</v>
      </c>
      <c r="E34" s="115">
        <v>323.89999999999998</v>
      </c>
      <c r="F34" s="115">
        <v>35.1</v>
      </c>
      <c r="G34" s="115">
        <v>17.8</v>
      </c>
      <c r="H34" s="115">
        <v>88.2</v>
      </c>
      <c r="I34" s="115">
        <v>333.8</v>
      </c>
      <c r="J34" s="115">
        <v>265.5</v>
      </c>
      <c r="K34" s="115">
        <v>33.700000000000003</v>
      </c>
      <c r="L34" s="115">
        <v>115.8</v>
      </c>
      <c r="M34" s="115">
        <v>22.6</v>
      </c>
      <c r="N34" s="133">
        <v>139.19999999999999</v>
      </c>
      <c r="O34" s="133"/>
      <c r="P34" s="133"/>
      <c r="Q34" s="133"/>
      <c r="R34" s="133"/>
      <c r="S34" s="133"/>
      <c r="T34" s="133"/>
      <c r="U34" s="133"/>
      <c r="V34" s="133"/>
      <c r="W34" s="133"/>
      <c r="X34" s="133"/>
      <c r="Y34" s="133"/>
      <c r="Z34" s="133"/>
    </row>
    <row r="35" spans="1:26" s="9" customFormat="1" ht="12">
      <c r="A35" s="21">
        <v>2018</v>
      </c>
      <c r="B35" s="9" t="s">
        <v>63</v>
      </c>
      <c r="C35" s="27">
        <v>1496.5</v>
      </c>
      <c r="D35" s="27">
        <v>378.4</v>
      </c>
      <c r="E35" s="27">
        <v>323.7</v>
      </c>
      <c r="F35" s="27">
        <v>35.1</v>
      </c>
      <c r="G35" s="27">
        <v>17.899999999999999</v>
      </c>
      <c r="H35" s="27">
        <v>88.1</v>
      </c>
      <c r="I35" s="27">
        <v>334.3</v>
      </c>
      <c r="J35" s="27">
        <v>266.10000000000002</v>
      </c>
      <c r="K35" s="27">
        <v>33.200000000000003</v>
      </c>
      <c r="L35" s="27">
        <v>116.2</v>
      </c>
      <c r="M35" s="27">
        <v>22.6</v>
      </c>
      <c r="N35" s="18">
        <v>138.1</v>
      </c>
      <c r="O35" s="18"/>
      <c r="P35" s="18"/>
      <c r="Q35" s="18"/>
      <c r="R35" s="18"/>
      <c r="S35" s="18"/>
      <c r="T35" s="18"/>
      <c r="U35" s="18"/>
      <c r="V35" s="18"/>
      <c r="W35" s="18"/>
      <c r="X35" s="18"/>
      <c r="Y35" s="18"/>
      <c r="Z35" s="18"/>
    </row>
    <row r="36" spans="1:26" s="9" customFormat="1" ht="12">
      <c r="A36" s="21">
        <v>2018</v>
      </c>
      <c r="B36" s="9" t="s">
        <v>64</v>
      </c>
      <c r="C36" s="27">
        <v>1502.6</v>
      </c>
      <c r="D36" s="27">
        <v>381.3</v>
      </c>
      <c r="E36" s="27">
        <v>326.39999999999998</v>
      </c>
      <c r="F36" s="27">
        <v>35.1</v>
      </c>
      <c r="G36" s="27">
        <v>18</v>
      </c>
      <c r="H36" s="27">
        <v>88</v>
      </c>
      <c r="I36" s="27">
        <v>335.5</v>
      </c>
      <c r="J36" s="27">
        <v>267</v>
      </c>
      <c r="K36" s="27">
        <v>33.1</v>
      </c>
      <c r="L36" s="27">
        <v>116.6</v>
      </c>
      <c r="M36" s="27">
        <v>22.7</v>
      </c>
      <c r="N36" s="18">
        <v>138.5</v>
      </c>
      <c r="O36" s="18"/>
      <c r="P36" s="18"/>
      <c r="Q36" s="18"/>
      <c r="R36" s="18"/>
      <c r="S36" s="18"/>
      <c r="T36" s="18"/>
      <c r="U36" s="18"/>
      <c r="V36" s="18"/>
      <c r="W36" s="18"/>
      <c r="X36" s="18"/>
      <c r="Y36" s="18"/>
      <c r="Z36" s="18"/>
    </row>
    <row r="37" spans="1:26" s="9" customFormat="1" ht="12">
      <c r="A37" s="21">
        <v>2018</v>
      </c>
      <c r="B37" s="9" t="s">
        <v>65</v>
      </c>
      <c r="C37" s="27">
        <v>1507</v>
      </c>
      <c r="D37" s="27">
        <v>382</v>
      </c>
      <c r="E37" s="27">
        <v>327.2</v>
      </c>
      <c r="F37" s="27">
        <v>35</v>
      </c>
      <c r="G37" s="27">
        <v>18.100000000000001</v>
      </c>
      <c r="H37" s="27">
        <v>88.3</v>
      </c>
      <c r="I37" s="27">
        <v>337.1</v>
      </c>
      <c r="J37" s="27">
        <v>267.39999999999998</v>
      </c>
      <c r="K37" s="27">
        <v>33</v>
      </c>
      <c r="L37" s="27">
        <v>116.9</v>
      </c>
      <c r="M37" s="27">
        <v>22.9</v>
      </c>
      <c r="N37" s="18">
        <v>137.9</v>
      </c>
      <c r="O37" s="18"/>
      <c r="P37" s="18"/>
      <c r="Q37" s="18"/>
      <c r="R37" s="18"/>
      <c r="S37" s="18"/>
      <c r="T37" s="18"/>
      <c r="U37" s="18"/>
      <c r="V37" s="18"/>
      <c r="W37" s="18"/>
      <c r="X37" s="18"/>
      <c r="Y37" s="18"/>
      <c r="Z37" s="18"/>
    </row>
    <row r="38" spans="1:26" s="9" customFormat="1" ht="3.95" customHeight="1">
      <c r="A38" s="21"/>
      <c r="C38" s="26"/>
      <c r="D38" s="26"/>
      <c r="E38" s="26"/>
      <c r="F38" s="26"/>
      <c r="G38" s="26"/>
      <c r="H38" s="26"/>
      <c r="I38" s="26"/>
      <c r="J38" s="26"/>
      <c r="K38" s="26"/>
      <c r="L38" s="26"/>
      <c r="M38" s="26"/>
      <c r="O38" s="18"/>
      <c r="P38" s="18"/>
      <c r="Q38" s="18"/>
      <c r="R38" s="18"/>
      <c r="S38" s="18"/>
      <c r="T38" s="18"/>
      <c r="U38" s="18"/>
      <c r="V38" s="18"/>
      <c r="W38" s="18"/>
      <c r="X38" s="18"/>
      <c r="Y38" s="18"/>
      <c r="Z38" s="18"/>
    </row>
    <row r="39" spans="1:26" s="9" customFormat="1" ht="12">
      <c r="A39" s="21">
        <v>2019</v>
      </c>
      <c r="B39" s="9" t="s">
        <v>374</v>
      </c>
      <c r="C39" s="27">
        <v>1527</v>
      </c>
      <c r="D39" s="27">
        <v>376</v>
      </c>
      <c r="E39" s="27">
        <v>330</v>
      </c>
      <c r="F39" s="27">
        <v>25.7</v>
      </c>
      <c r="G39" s="27">
        <v>18.5</v>
      </c>
      <c r="H39" s="27">
        <v>92.2</v>
      </c>
      <c r="I39" s="27">
        <v>344.1</v>
      </c>
      <c r="J39" s="27">
        <v>271.89999999999998</v>
      </c>
      <c r="K39" s="27">
        <v>34.4</v>
      </c>
      <c r="L39" s="27">
        <v>119.6</v>
      </c>
      <c r="M39" s="27">
        <v>23.3</v>
      </c>
      <c r="N39" s="18">
        <v>138.30000000000001</v>
      </c>
      <c r="O39" s="18"/>
      <c r="P39" s="18"/>
      <c r="Q39" s="18"/>
      <c r="R39" s="18"/>
      <c r="S39" s="18"/>
      <c r="T39" s="18"/>
      <c r="U39" s="18"/>
      <c r="V39" s="18"/>
      <c r="W39" s="18"/>
      <c r="X39" s="18"/>
      <c r="Y39" s="18"/>
      <c r="Z39" s="18"/>
    </row>
    <row r="40" spans="1:26" s="9" customFormat="1" ht="12">
      <c r="A40" s="21">
        <v>2019</v>
      </c>
      <c r="B40" s="9" t="s">
        <v>375</v>
      </c>
      <c r="C40" s="27">
        <v>1522.3</v>
      </c>
      <c r="D40" s="27">
        <v>377.1</v>
      </c>
      <c r="E40" s="27">
        <v>331</v>
      </c>
      <c r="F40" s="27">
        <v>25.6</v>
      </c>
      <c r="G40" s="27">
        <v>18.7</v>
      </c>
      <c r="H40" s="27">
        <v>92.1</v>
      </c>
      <c r="I40" s="27">
        <v>344.4</v>
      </c>
      <c r="J40" s="27">
        <v>272.60000000000002</v>
      </c>
      <c r="K40" s="27">
        <v>34.700000000000003</v>
      </c>
      <c r="L40" s="27">
        <v>114.9</v>
      </c>
      <c r="M40" s="27">
        <v>23.4</v>
      </c>
      <c r="N40" s="18">
        <v>135.9</v>
      </c>
      <c r="O40" s="18"/>
      <c r="P40" s="18"/>
      <c r="Q40" s="18"/>
      <c r="R40" s="18"/>
      <c r="S40" s="18"/>
      <c r="T40" s="18"/>
      <c r="U40" s="18"/>
      <c r="V40" s="18"/>
      <c r="W40" s="18"/>
      <c r="X40" s="18"/>
      <c r="Y40" s="18"/>
      <c r="Z40" s="18"/>
    </row>
    <row r="41" spans="1:26" s="9" customFormat="1" ht="12">
      <c r="A41" s="21">
        <v>2019</v>
      </c>
      <c r="B41" s="9" t="s">
        <v>56</v>
      </c>
      <c r="C41" s="27">
        <v>1525.2</v>
      </c>
      <c r="D41" s="27">
        <v>378.3</v>
      </c>
      <c r="E41" s="27">
        <v>332.1</v>
      </c>
      <c r="F41" s="27">
        <v>25.6</v>
      </c>
      <c r="G41" s="27">
        <v>18.7</v>
      </c>
      <c r="H41" s="27">
        <v>91.6</v>
      </c>
      <c r="I41" s="27">
        <v>344.4</v>
      </c>
      <c r="J41" s="27">
        <v>273.10000000000002</v>
      </c>
      <c r="K41" s="27">
        <v>34.6</v>
      </c>
      <c r="L41" s="27">
        <v>114.9</v>
      </c>
      <c r="M41" s="27">
        <v>23.5</v>
      </c>
      <c r="N41" s="18">
        <v>135.9</v>
      </c>
      <c r="O41" s="18"/>
      <c r="P41" s="18"/>
      <c r="Q41" s="18"/>
      <c r="R41" s="18"/>
      <c r="S41" s="18"/>
      <c r="T41" s="18"/>
      <c r="U41" s="18"/>
      <c r="V41" s="18"/>
      <c r="W41" s="18"/>
      <c r="X41" s="18"/>
      <c r="Y41" s="18"/>
      <c r="Z41" s="18"/>
    </row>
    <row r="42" spans="1:26" s="9" customFormat="1" ht="12">
      <c r="A42" s="539">
        <v>2019</v>
      </c>
      <c r="B42" s="100" t="s">
        <v>57</v>
      </c>
      <c r="C42" s="27">
        <v>1525.9</v>
      </c>
      <c r="D42" s="27">
        <v>379</v>
      </c>
      <c r="E42" s="27">
        <v>332.8</v>
      </c>
      <c r="F42" s="27">
        <v>25.7</v>
      </c>
      <c r="G42" s="27">
        <v>18.7</v>
      </c>
      <c r="H42" s="27">
        <v>91.3</v>
      </c>
      <c r="I42" s="27">
        <v>344.8</v>
      </c>
      <c r="J42" s="27">
        <v>274</v>
      </c>
      <c r="K42" s="27">
        <v>34.5</v>
      </c>
      <c r="L42" s="27">
        <v>115.4</v>
      </c>
      <c r="M42" s="27">
        <v>23.6</v>
      </c>
      <c r="N42" s="18">
        <v>136.1</v>
      </c>
      <c r="O42" s="18"/>
      <c r="P42" s="18"/>
      <c r="Q42" s="18"/>
      <c r="R42" s="18"/>
      <c r="S42" s="18"/>
      <c r="T42" s="18"/>
      <c r="U42" s="18"/>
      <c r="V42" s="18"/>
      <c r="W42" s="18"/>
      <c r="X42" s="18"/>
      <c r="Y42" s="18"/>
      <c r="Z42" s="18"/>
    </row>
    <row r="43" spans="1:26" s="9" customFormat="1" ht="12">
      <c r="A43" s="539">
        <v>2019</v>
      </c>
      <c r="B43" s="100" t="s">
        <v>58</v>
      </c>
      <c r="C43" s="27">
        <v>1523.5</v>
      </c>
      <c r="D43" s="27">
        <v>378.8</v>
      </c>
      <c r="E43" s="27">
        <v>332.5</v>
      </c>
      <c r="F43" s="27">
        <v>25.7</v>
      </c>
      <c r="G43" s="27">
        <v>18.8</v>
      </c>
      <c r="H43" s="27">
        <v>90.7</v>
      </c>
      <c r="I43" s="27">
        <v>344.7</v>
      </c>
      <c r="J43" s="27">
        <v>274</v>
      </c>
      <c r="K43" s="27">
        <v>34.4</v>
      </c>
      <c r="L43" s="27">
        <v>115</v>
      </c>
      <c r="M43" s="27">
        <v>23.6</v>
      </c>
      <c r="N43" s="18">
        <v>135.19999999999999</v>
      </c>
      <c r="O43" s="18"/>
      <c r="P43" s="18"/>
      <c r="Q43" s="18"/>
      <c r="R43" s="18"/>
      <c r="S43" s="18"/>
      <c r="T43" s="18"/>
      <c r="U43" s="18"/>
      <c r="V43" s="18"/>
      <c r="W43" s="18"/>
      <c r="X43" s="18"/>
      <c r="Y43" s="18"/>
      <c r="Z43" s="18"/>
    </row>
    <row r="44" spans="1:26" s="9" customFormat="1" ht="12">
      <c r="A44" s="539">
        <v>2019</v>
      </c>
      <c r="B44" s="100" t="s">
        <v>59</v>
      </c>
      <c r="C44" s="27">
        <v>1524.8</v>
      </c>
      <c r="D44" s="27">
        <v>380</v>
      </c>
      <c r="E44" s="27">
        <v>333.5</v>
      </c>
      <c r="F44" s="27">
        <v>25.7</v>
      </c>
      <c r="G44" s="27">
        <v>18.8</v>
      </c>
      <c r="H44" s="27">
        <v>89.4</v>
      </c>
      <c r="I44" s="27">
        <v>345.5</v>
      </c>
      <c r="J44" s="27">
        <v>274.60000000000002</v>
      </c>
      <c r="K44" s="27">
        <v>34.799999999999997</v>
      </c>
      <c r="L44" s="27">
        <v>115</v>
      </c>
      <c r="M44" s="27">
        <v>23.9</v>
      </c>
      <c r="N44" s="18">
        <v>134.30000000000001</v>
      </c>
      <c r="O44" s="18"/>
      <c r="P44" s="18"/>
      <c r="Q44" s="18"/>
      <c r="R44" s="18"/>
      <c r="S44" s="18"/>
      <c r="T44" s="18"/>
      <c r="U44" s="18"/>
      <c r="V44" s="18"/>
      <c r="W44" s="18"/>
      <c r="X44" s="18"/>
      <c r="Y44" s="18"/>
      <c r="Z44" s="18"/>
    </row>
    <row r="45" spans="1:26" s="100" customFormat="1" ht="12">
      <c r="A45" s="555">
        <v>2019</v>
      </c>
      <c r="B45" s="9" t="s">
        <v>60</v>
      </c>
      <c r="C45" s="115">
        <v>1529.5</v>
      </c>
      <c r="D45" s="115">
        <v>380.9</v>
      </c>
      <c r="E45" s="115">
        <v>334.5</v>
      </c>
      <c r="F45" s="115">
        <v>25.7</v>
      </c>
      <c r="G45" s="115">
        <v>18.8</v>
      </c>
      <c r="H45" s="115">
        <v>89.1</v>
      </c>
      <c r="I45" s="115">
        <v>344.8</v>
      </c>
      <c r="J45" s="115">
        <v>275.2</v>
      </c>
      <c r="K45" s="115">
        <v>35.4</v>
      </c>
      <c r="L45" s="115">
        <v>116.1</v>
      </c>
      <c r="M45" s="115">
        <v>23.9</v>
      </c>
      <c r="N45" s="133">
        <v>136.69999999999999</v>
      </c>
      <c r="O45" s="133"/>
      <c r="P45" s="133"/>
      <c r="Q45" s="133"/>
      <c r="R45" s="133"/>
      <c r="S45" s="133"/>
      <c r="T45" s="133"/>
      <c r="U45" s="133"/>
      <c r="V45" s="133"/>
      <c r="W45" s="133"/>
      <c r="X45" s="133"/>
      <c r="Y45" s="133"/>
      <c r="Z45" s="133"/>
    </row>
    <row r="46" spans="1:26" s="100" customFormat="1" ht="12">
      <c r="A46" s="555">
        <v>2019</v>
      </c>
      <c r="B46" s="9" t="s">
        <v>61</v>
      </c>
      <c r="C46" s="115">
        <v>1530.8</v>
      </c>
      <c r="D46" s="115">
        <v>380.7</v>
      </c>
      <c r="E46" s="115">
        <v>334.1</v>
      </c>
      <c r="F46" s="115">
        <v>25.7</v>
      </c>
      <c r="G46" s="115">
        <v>18.8</v>
      </c>
      <c r="H46" s="115">
        <v>88.7</v>
      </c>
      <c r="I46" s="115">
        <v>345.3</v>
      </c>
      <c r="J46" s="115">
        <v>275</v>
      </c>
      <c r="K46" s="115">
        <v>35.5</v>
      </c>
      <c r="L46" s="115">
        <v>116.1</v>
      </c>
      <c r="M46" s="115">
        <v>23.9</v>
      </c>
      <c r="N46" s="133">
        <v>137.5</v>
      </c>
      <c r="O46" s="133"/>
      <c r="P46" s="133"/>
      <c r="Q46" s="133"/>
      <c r="R46" s="133"/>
      <c r="S46" s="133"/>
      <c r="T46" s="133"/>
      <c r="U46" s="133"/>
      <c r="V46" s="133"/>
      <c r="W46" s="133"/>
      <c r="X46" s="133"/>
      <c r="Y46" s="133"/>
      <c r="Z46" s="133"/>
    </row>
    <row r="47" spans="1:26" s="100" customFormat="1" ht="12">
      <c r="A47" s="555">
        <v>2019</v>
      </c>
      <c r="B47" s="9" t="s">
        <v>62</v>
      </c>
      <c r="C47" s="115">
        <v>1528.6</v>
      </c>
      <c r="D47" s="115">
        <v>380.5</v>
      </c>
      <c r="E47" s="115">
        <v>333.8</v>
      </c>
      <c r="F47" s="115">
        <v>25.7</v>
      </c>
      <c r="G47" s="115">
        <v>18.899999999999999</v>
      </c>
      <c r="H47" s="115">
        <v>88.8</v>
      </c>
      <c r="I47" s="115">
        <v>345.1</v>
      </c>
      <c r="J47" s="115">
        <v>275</v>
      </c>
      <c r="K47" s="115">
        <v>34.700000000000003</v>
      </c>
      <c r="L47" s="115">
        <v>115.5</v>
      </c>
      <c r="M47" s="115">
        <v>23.9</v>
      </c>
      <c r="N47" s="133">
        <v>137.30000000000001</v>
      </c>
      <c r="O47" s="133"/>
      <c r="P47" s="133"/>
      <c r="Q47" s="133"/>
      <c r="R47" s="133"/>
      <c r="S47" s="133"/>
      <c r="T47" s="133"/>
      <c r="U47" s="133"/>
      <c r="V47" s="133"/>
      <c r="W47" s="133"/>
      <c r="X47" s="133"/>
      <c r="Y47" s="133"/>
      <c r="Z47" s="133"/>
    </row>
    <row r="48" spans="1:26" s="100" customFormat="1" ht="12">
      <c r="A48" s="118"/>
      <c r="B48" s="462" t="s">
        <v>66</v>
      </c>
      <c r="C48" s="310">
        <v>102.1</v>
      </c>
      <c r="D48" s="310">
        <v>100.5</v>
      </c>
      <c r="E48" s="310">
        <v>103</v>
      </c>
      <c r="F48" s="310">
        <v>73.2</v>
      </c>
      <c r="G48" s="310">
        <v>106</v>
      </c>
      <c r="H48" s="310">
        <v>100.8</v>
      </c>
      <c r="I48" s="310">
        <v>103.4</v>
      </c>
      <c r="J48" s="310">
        <v>103.6</v>
      </c>
      <c r="K48" s="310">
        <v>103.2</v>
      </c>
      <c r="L48" s="310">
        <v>99.7</v>
      </c>
      <c r="M48" s="310">
        <v>105.9</v>
      </c>
      <c r="N48" s="324">
        <v>98.6</v>
      </c>
      <c r="O48" s="133"/>
      <c r="P48" s="133"/>
      <c r="Q48" s="133"/>
      <c r="R48" s="133"/>
      <c r="S48" s="133"/>
      <c r="T48" s="133"/>
      <c r="U48" s="133"/>
      <c r="V48" s="133"/>
      <c r="W48" s="133"/>
      <c r="X48" s="133"/>
      <c r="Y48" s="133"/>
      <c r="Z48" s="133"/>
    </row>
    <row r="49" spans="1:26" s="100" customFormat="1" ht="12">
      <c r="A49" s="118"/>
      <c r="B49" s="462" t="s">
        <v>67</v>
      </c>
      <c r="C49" s="310">
        <v>99.9</v>
      </c>
      <c r="D49" s="310">
        <v>99.9</v>
      </c>
      <c r="E49" s="310">
        <v>99.9</v>
      </c>
      <c r="F49" s="310">
        <v>100</v>
      </c>
      <c r="G49" s="310">
        <v>100.5</v>
      </c>
      <c r="H49" s="310">
        <v>100.1</v>
      </c>
      <c r="I49" s="310">
        <v>99.9</v>
      </c>
      <c r="J49" s="310">
        <v>100</v>
      </c>
      <c r="K49" s="310">
        <v>97.7</v>
      </c>
      <c r="L49" s="310">
        <v>99.5</v>
      </c>
      <c r="M49" s="310">
        <v>100</v>
      </c>
      <c r="N49" s="324">
        <v>99.9</v>
      </c>
      <c r="O49" s="133"/>
      <c r="P49" s="133"/>
      <c r="Q49" s="133"/>
      <c r="R49" s="133"/>
      <c r="S49" s="133"/>
      <c r="T49" s="133"/>
      <c r="U49" s="133"/>
      <c r="V49" s="133"/>
      <c r="W49" s="133"/>
      <c r="X49" s="133"/>
      <c r="Y49" s="133"/>
      <c r="Z49" s="133"/>
    </row>
    <row r="50" spans="1:26" s="9" customFormat="1" ht="3.95" customHeight="1">
      <c r="O50" s="31"/>
    </row>
    <row r="51" spans="1:26" s="9" customFormat="1" ht="12">
      <c r="A51" s="9" t="s">
        <v>708</v>
      </c>
    </row>
    <row r="52" spans="1:26" s="9" customFormat="1" ht="12">
      <c r="A52" s="461" t="s">
        <v>821</v>
      </c>
      <c r="C52" s="18"/>
      <c r="D52" s="18"/>
      <c r="E52" s="18"/>
      <c r="F52" s="18"/>
      <c r="G52" s="18"/>
      <c r="H52" s="18"/>
      <c r="I52" s="18"/>
      <c r="J52" s="18"/>
      <c r="K52" s="18"/>
      <c r="L52" s="18"/>
      <c r="M52" s="18"/>
      <c r="N52"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 t="s">
        <v>17</v>
      </c>
      <c r="G1" s="10"/>
      <c r="I1" s="10" t="s">
        <v>108</v>
      </c>
      <c r="J1" s="9"/>
    </row>
    <row r="2" spans="1:11">
      <c r="A2" s="3" t="s">
        <v>96</v>
      </c>
      <c r="I2" s="426" t="s">
        <v>109</v>
      </c>
      <c r="J2" s="9"/>
    </row>
    <row r="3" spans="1:11">
      <c r="A3" s="425" t="s">
        <v>92</v>
      </c>
    </row>
    <row r="4" spans="1:11">
      <c r="A4" s="425" t="s">
        <v>84</v>
      </c>
    </row>
    <row r="5" spans="1:11" ht="8.1" customHeight="1">
      <c r="A5" s="3"/>
      <c r="C5" s="437"/>
      <c r="D5" s="437"/>
      <c r="E5" s="437"/>
      <c r="F5" s="437"/>
      <c r="G5" s="437"/>
      <c r="H5" s="437"/>
      <c r="I5" s="437"/>
      <c r="J5" s="437"/>
      <c r="K5" s="437"/>
    </row>
    <row r="6" spans="1:11" s="72" customFormat="1" ht="27.75" customHeight="1">
      <c r="A6" s="583" t="s">
        <v>825</v>
      </c>
      <c r="B6" s="592"/>
      <c r="C6" s="630" t="s">
        <v>912</v>
      </c>
      <c r="D6" s="643"/>
      <c r="E6" s="643"/>
      <c r="F6" s="643"/>
      <c r="G6" s="643"/>
      <c r="H6" s="643"/>
      <c r="I6" s="643"/>
      <c r="J6" s="643"/>
      <c r="K6" s="644"/>
    </row>
    <row r="7" spans="1:11" s="72" customFormat="1" ht="19.5" customHeight="1">
      <c r="A7" s="595" t="s">
        <v>903</v>
      </c>
      <c r="B7" s="596"/>
      <c r="C7" s="632" t="s">
        <v>855</v>
      </c>
      <c r="D7" s="627" t="s">
        <v>913</v>
      </c>
      <c r="E7" s="645"/>
      <c r="F7" s="645"/>
      <c r="G7" s="645"/>
      <c r="H7" s="645"/>
      <c r="I7" s="645"/>
      <c r="J7" s="645"/>
      <c r="K7" s="645"/>
    </row>
    <row r="8" spans="1:11" s="72" customFormat="1" ht="18.75" customHeight="1">
      <c r="A8" s="595"/>
      <c r="B8" s="596"/>
      <c r="C8" s="632"/>
      <c r="D8" s="632" t="s">
        <v>904</v>
      </c>
      <c r="E8" s="632" t="s">
        <v>905</v>
      </c>
      <c r="F8" s="582" t="s">
        <v>906</v>
      </c>
      <c r="G8" s="14"/>
      <c r="H8" s="632" t="s">
        <v>907</v>
      </c>
      <c r="I8" s="592" t="s">
        <v>908</v>
      </c>
      <c r="J8" s="579" t="s">
        <v>909</v>
      </c>
      <c r="K8" s="597" t="s">
        <v>910</v>
      </c>
    </row>
    <row r="9" spans="1:11" s="72" customFormat="1" ht="158.25" customHeight="1" thickBot="1">
      <c r="A9" s="639"/>
      <c r="B9" s="640"/>
      <c r="C9" s="641"/>
      <c r="D9" s="641"/>
      <c r="E9" s="641"/>
      <c r="F9" s="606"/>
      <c r="G9" s="17" t="s">
        <v>911</v>
      </c>
      <c r="H9" s="641"/>
      <c r="I9" s="594"/>
      <c r="J9" s="642"/>
      <c r="K9" s="633"/>
    </row>
    <row r="10" spans="1:11" s="9" customFormat="1" ht="3.95" customHeight="1" thickTop="1">
      <c r="C10" s="34"/>
      <c r="D10" s="34"/>
      <c r="E10" s="34"/>
      <c r="F10" s="34"/>
      <c r="G10" s="34"/>
      <c r="H10" s="34"/>
      <c r="I10" s="34"/>
      <c r="J10" s="38"/>
      <c r="K10" s="38"/>
    </row>
    <row r="11" spans="1:11" s="9" customFormat="1" ht="12">
      <c r="A11" s="21">
        <v>2018</v>
      </c>
      <c r="B11" s="9" t="s">
        <v>60</v>
      </c>
      <c r="C11" s="26">
        <v>139510</v>
      </c>
      <c r="D11" s="26">
        <v>73862</v>
      </c>
      <c r="E11" s="26">
        <v>21447</v>
      </c>
      <c r="F11" s="26">
        <v>118063</v>
      </c>
      <c r="G11" s="26">
        <v>6796</v>
      </c>
      <c r="H11" s="26">
        <v>117582</v>
      </c>
      <c r="I11" s="26">
        <v>2866</v>
      </c>
      <c r="J11" s="30">
        <v>45494</v>
      </c>
      <c r="K11" s="345" t="s">
        <v>303</v>
      </c>
    </row>
    <row r="12" spans="1:11" s="9" customFormat="1" ht="12">
      <c r="A12" s="21">
        <v>2018</v>
      </c>
      <c r="B12" s="9" t="s">
        <v>61</v>
      </c>
      <c r="C12" s="26">
        <v>139204</v>
      </c>
      <c r="D12" s="26">
        <v>74455</v>
      </c>
      <c r="E12" s="26">
        <v>21528</v>
      </c>
      <c r="F12" s="26">
        <v>117676</v>
      </c>
      <c r="G12" s="26">
        <v>6748</v>
      </c>
      <c r="H12" s="26">
        <v>117432</v>
      </c>
      <c r="I12" s="26">
        <v>3441</v>
      </c>
      <c r="J12" s="30">
        <v>45260</v>
      </c>
      <c r="K12" s="345" t="s">
        <v>303</v>
      </c>
    </row>
    <row r="13" spans="1:11" s="9" customFormat="1" ht="12">
      <c r="A13" s="21">
        <v>2018</v>
      </c>
      <c r="B13" s="9" t="s">
        <v>62</v>
      </c>
      <c r="C13" s="26">
        <v>136711</v>
      </c>
      <c r="D13" s="26">
        <v>72440</v>
      </c>
      <c r="E13" s="26">
        <v>21952</v>
      </c>
      <c r="F13" s="26">
        <v>114759</v>
      </c>
      <c r="G13" s="26">
        <v>6473</v>
      </c>
      <c r="H13" s="26">
        <v>116001</v>
      </c>
      <c r="I13" s="26">
        <v>4327</v>
      </c>
      <c r="J13" s="30">
        <v>45030</v>
      </c>
      <c r="K13" s="30">
        <v>59507</v>
      </c>
    </row>
    <row r="14" spans="1:11" s="9" customFormat="1" ht="12">
      <c r="A14" s="21">
        <v>2018</v>
      </c>
      <c r="B14" s="9" t="s">
        <v>63</v>
      </c>
      <c r="C14" s="26">
        <v>133637</v>
      </c>
      <c r="D14" s="26">
        <v>70536</v>
      </c>
      <c r="E14" s="26">
        <v>21369</v>
      </c>
      <c r="F14" s="26">
        <v>112268</v>
      </c>
      <c r="G14" s="26">
        <v>6215</v>
      </c>
      <c r="H14" s="26">
        <v>113396</v>
      </c>
      <c r="I14" s="26">
        <v>4474</v>
      </c>
      <c r="J14" s="26">
        <v>44209</v>
      </c>
      <c r="K14" s="345" t="s">
        <v>303</v>
      </c>
    </row>
    <row r="15" spans="1:11" s="9" customFormat="1" ht="12">
      <c r="A15" s="21">
        <v>2018</v>
      </c>
      <c r="B15" s="9" t="s">
        <v>64</v>
      </c>
      <c r="C15" s="26">
        <v>134809</v>
      </c>
      <c r="D15" s="26">
        <v>70824</v>
      </c>
      <c r="E15" s="26">
        <v>21169</v>
      </c>
      <c r="F15" s="26">
        <v>113640</v>
      </c>
      <c r="G15" s="26">
        <v>6195</v>
      </c>
      <c r="H15" s="26">
        <v>113671</v>
      </c>
      <c r="I15" s="26">
        <v>4456</v>
      </c>
      <c r="J15" s="26">
        <v>44569</v>
      </c>
      <c r="K15" s="345" t="s">
        <v>303</v>
      </c>
    </row>
    <row r="16" spans="1:11" s="9" customFormat="1" ht="12">
      <c r="A16" s="21">
        <v>2018</v>
      </c>
      <c r="B16" s="9" t="s">
        <v>65</v>
      </c>
      <c r="C16" s="26">
        <v>136545</v>
      </c>
      <c r="D16" s="26">
        <v>71105</v>
      </c>
      <c r="E16" s="26">
        <v>21042</v>
      </c>
      <c r="F16" s="26">
        <v>115503</v>
      </c>
      <c r="G16" s="26">
        <v>6188</v>
      </c>
      <c r="H16" s="26">
        <v>114407</v>
      </c>
      <c r="I16" s="26">
        <v>4356</v>
      </c>
      <c r="J16" s="26">
        <v>44970</v>
      </c>
      <c r="K16" s="31">
        <v>58124</v>
      </c>
    </row>
    <row r="17" spans="1:11" s="9" customFormat="1" ht="3.95" customHeight="1">
      <c r="A17" s="21"/>
      <c r="C17" s="26"/>
      <c r="D17" s="26"/>
      <c r="E17" s="26"/>
      <c r="F17" s="26"/>
      <c r="G17" s="26"/>
      <c r="H17" s="26"/>
      <c r="I17" s="26"/>
      <c r="J17" s="26"/>
    </row>
    <row r="18" spans="1:11" s="9" customFormat="1" ht="12">
      <c r="A18" s="21">
        <v>2019</v>
      </c>
      <c r="B18" s="9" t="s">
        <v>374</v>
      </c>
      <c r="C18" s="26">
        <v>143399</v>
      </c>
      <c r="D18" s="26">
        <v>73883</v>
      </c>
      <c r="E18" s="26">
        <v>21582</v>
      </c>
      <c r="F18" s="26">
        <v>121817</v>
      </c>
      <c r="G18" s="26">
        <v>6429</v>
      </c>
      <c r="H18" s="26">
        <v>119694</v>
      </c>
      <c r="I18" s="26">
        <v>4881</v>
      </c>
      <c r="J18" s="26">
        <v>47164</v>
      </c>
      <c r="K18" s="345" t="s">
        <v>303</v>
      </c>
    </row>
    <row r="19" spans="1:11" s="9" customFormat="1" ht="12">
      <c r="A19" s="21">
        <v>2019</v>
      </c>
      <c r="B19" s="9" t="s">
        <v>375</v>
      </c>
      <c r="C19" s="26">
        <v>142358</v>
      </c>
      <c r="D19" s="26">
        <v>72930</v>
      </c>
      <c r="E19" s="26">
        <v>21071</v>
      </c>
      <c r="F19" s="26">
        <v>121287</v>
      </c>
      <c r="G19" s="26">
        <v>6342</v>
      </c>
      <c r="H19" s="26">
        <v>118796</v>
      </c>
      <c r="I19" s="26">
        <v>4640</v>
      </c>
      <c r="J19" s="26">
        <v>46818</v>
      </c>
      <c r="K19" s="345" t="s">
        <v>303</v>
      </c>
    </row>
    <row r="20" spans="1:11" s="9" customFormat="1" ht="12">
      <c r="A20" s="21">
        <v>2019</v>
      </c>
      <c r="B20" s="9" t="s">
        <v>56</v>
      </c>
      <c r="C20" s="26">
        <v>138787</v>
      </c>
      <c r="D20" s="26">
        <v>71154</v>
      </c>
      <c r="E20" s="26">
        <v>20053</v>
      </c>
      <c r="F20" s="26">
        <v>118734</v>
      </c>
      <c r="G20" s="26">
        <v>6280</v>
      </c>
      <c r="H20" s="26">
        <v>116156</v>
      </c>
      <c r="I20" s="26">
        <v>4221</v>
      </c>
      <c r="J20" s="26">
        <v>45525</v>
      </c>
      <c r="K20" s="31">
        <v>57560</v>
      </c>
    </row>
    <row r="21" spans="1:11" s="9" customFormat="1" ht="12">
      <c r="A21" s="539">
        <v>2019</v>
      </c>
      <c r="B21" s="9" t="s">
        <v>57</v>
      </c>
      <c r="C21" s="26">
        <v>133766</v>
      </c>
      <c r="D21" s="26">
        <v>68897</v>
      </c>
      <c r="E21" s="26">
        <v>19352</v>
      </c>
      <c r="F21" s="26">
        <v>114414</v>
      </c>
      <c r="G21" s="26">
        <v>6089</v>
      </c>
      <c r="H21" s="26">
        <v>111747</v>
      </c>
      <c r="I21" s="26">
        <v>2209</v>
      </c>
      <c r="J21" s="26">
        <v>43818</v>
      </c>
      <c r="K21" s="345" t="s">
        <v>303</v>
      </c>
    </row>
    <row r="22" spans="1:11" s="9" customFormat="1" ht="12">
      <c r="A22" s="539">
        <v>2019</v>
      </c>
      <c r="B22" s="9" t="s">
        <v>58</v>
      </c>
      <c r="C22" s="26">
        <v>130112</v>
      </c>
      <c r="D22" s="26">
        <v>67476</v>
      </c>
      <c r="E22" s="26">
        <v>19204</v>
      </c>
      <c r="F22" s="26">
        <v>110908</v>
      </c>
      <c r="G22" s="26">
        <v>5926</v>
      </c>
      <c r="H22" s="26">
        <v>108675</v>
      </c>
      <c r="I22" s="26">
        <v>2794</v>
      </c>
      <c r="J22" s="26">
        <v>42878</v>
      </c>
      <c r="K22" s="345" t="s">
        <v>303</v>
      </c>
    </row>
    <row r="23" spans="1:11" s="9" customFormat="1" ht="12">
      <c r="A23" s="539">
        <v>2019</v>
      </c>
      <c r="B23" s="9" t="s">
        <v>59</v>
      </c>
      <c r="C23" s="26">
        <v>126653</v>
      </c>
      <c r="D23" s="26">
        <v>66328</v>
      </c>
      <c r="E23" s="26">
        <v>18716</v>
      </c>
      <c r="F23" s="26">
        <v>107937</v>
      </c>
      <c r="G23" s="26">
        <v>5853</v>
      </c>
      <c r="H23" s="26">
        <v>105534</v>
      </c>
      <c r="I23" s="26">
        <v>2170</v>
      </c>
      <c r="J23" s="26">
        <v>41655</v>
      </c>
      <c r="K23" s="31">
        <v>54596</v>
      </c>
    </row>
    <row r="24" spans="1:11" s="9" customFormat="1" ht="12">
      <c r="A24" s="555">
        <v>2019</v>
      </c>
      <c r="B24" s="9" t="s">
        <v>60</v>
      </c>
      <c r="C24" s="26">
        <v>125601</v>
      </c>
      <c r="D24" s="26">
        <v>66688</v>
      </c>
      <c r="E24" s="26">
        <v>18407</v>
      </c>
      <c r="F24" s="26">
        <v>107194</v>
      </c>
      <c r="G24" s="26">
        <v>5854</v>
      </c>
      <c r="H24" s="26">
        <v>104259</v>
      </c>
      <c r="I24" s="26">
        <v>2463</v>
      </c>
      <c r="J24" s="30">
        <v>40783</v>
      </c>
      <c r="K24" s="345" t="s">
        <v>303</v>
      </c>
    </row>
    <row r="25" spans="1:11" s="9" customFormat="1" ht="12">
      <c r="A25" s="555">
        <v>2019</v>
      </c>
      <c r="B25" s="9" t="s">
        <v>61</v>
      </c>
      <c r="C25" s="26">
        <v>125562</v>
      </c>
      <c r="D25" s="26">
        <v>67081</v>
      </c>
      <c r="E25" s="26">
        <v>18559</v>
      </c>
      <c r="F25" s="26">
        <v>107003</v>
      </c>
      <c r="G25" s="26">
        <v>5876</v>
      </c>
      <c r="H25" s="26">
        <v>104256</v>
      </c>
      <c r="I25" s="26">
        <v>2864</v>
      </c>
      <c r="J25" s="30">
        <v>40700</v>
      </c>
      <c r="K25" s="345" t="s">
        <v>303</v>
      </c>
    </row>
    <row r="26" spans="1:11" s="9" customFormat="1" ht="12">
      <c r="A26" s="555">
        <v>2019</v>
      </c>
      <c r="B26" s="9" t="s">
        <v>62</v>
      </c>
      <c r="C26" s="26">
        <v>123279</v>
      </c>
      <c r="D26" s="26">
        <v>64926</v>
      </c>
      <c r="E26" s="26">
        <v>18986</v>
      </c>
      <c r="F26" s="26">
        <v>104293</v>
      </c>
      <c r="G26" s="26">
        <v>5695</v>
      </c>
      <c r="H26" s="26">
        <v>103085</v>
      </c>
      <c r="I26" s="26">
        <v>3754</v>
      </c>
      <c r="J26" s="30">
        <v>40356</v>
      </c>
      <c r="K26" s="30">
        <v>52034</v>
      </c>
    </row>
    <row r="27" spans="1:11" s="9" customFormat="1" ht="12">
      <c r="A27" s="21"/>
      <c r="B27" s="93" t="s">
        <v>66</v>
      </c>
      <c r="C27" s="25">
        <v>90.2</v>
      </c>
      <c r="D27" s="25">
        <v>89.6</v>
      </c>
      <c r="E27" s="25">
        <v>86.5</v>
      </c>
      <c r="F27" s="25">
        <v>90.9</v>
      </c>
      <c r="G27" s="25">
        <v>88</v>
      </c>
      <c r="H27" s="25">
        <v>88.9</v>
      </c>
      <c r="I27" s="25">
        <v>86.8</v>
      </c>
      <c r="J27" s="25">
        <v>89.6</v>
      </c>
      <c r="K27" s="93">
        <v>87.4</v>
      </c>
    </row>
    <row r="28" spans="1:11" s="9" customFormat="1" ht="12">
      <c r="A28" s="21"/>
      <c r="B28" s="93" t="s">
        <v>67</v>
      </c>
      <c r="C28" s="25">
        <v>98.2</v>
      </c>
      <c r="D28" s="25">
        <v>96.8</v>
      </c>
      <c r="E28" s="25">
        <v>102.3</v>
      </c>
      <c r="F28" s="25">
        <v>97.5</v>
      </c>
      <c r="G28" s="25">
        <v>96.9</v>
      </c>
      <c r="H28" s="25">
        <v>98.9</v>
      </c>
      <c r="I28" s="25">
        <v>131.1</v>
      </c>
      <c r="J28" s="25">
        <v>99.2</v>
      </c>
      <c r="K28" s="212">
        <v>95.3</v>
      </c>
    </row>
    <row r="29" spans="1:11" s="9" customFormat="1" ht="3.95" customHeight="1"/>
    <row r="30" spans="1:11" s="9" customFormat="1" ht="12">
      <c r="A30" s="9" t="s">
        <v>709</v>
      </c>
    </row>
    <row r="31" spans="1:11">
      <c r="A31" s="228" t="s">
        <v>619</v>
      </c>
    </row>
    <row r="32" spans="1:11" s="9" customFormat="1">
      <c r="A32" s="461" t="s">
        <v>358</v>
      </c>
    </row>
    <row r="33" spans="1:1">
      <c r="A33" s="463" t="s">
        <v>620</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 t="s">
        <v>18</v>
      </c>
      <c r="I1" s="10" t="s">
        <v>108</v>
      </c>
      <c r="J1" s="9"/>
    </row>
    <row r="2" spans="1:11">
      <c r="A2" s="3" t="s">
        <v>96</v>
      </c>
      <c r="I2" s="426" t="s">
        <v>109</v>
      </c>
      <c r="J2" s="9"/>
    </row>
    <row r="3" spans="1:11">
      <c r="A3" s="425" t="s">
        <v>494</v>
      </c>
    </row>
    <row r="4" spans="1:11">
      <c r="A4" s="425" t="s">
        <v>84</v>
      </c>
    </row>
    <row r="5" spans="1:11" ht="8.1" customHeight="1">
      <c r="A5" s="3"/>
    </row>
    <row r="6" spans="1:11" s="72" customFormat="1" ht="32.25" customHeight="1">
      <c r="A6" s="583" t="s">
        <v>825</v>
      </c>
      <c r="B6" s="592"/>
      <c r="C6" s="632" t="s">
        <v>914</v>
      </c>
      <c r="D6" s="582" t="s">
        <v>915</v>
      </c>
      <c r="E6" s="14"/>
      <c r="F6" s="582" t="s">
        <v>916</v>
      </c>
      <c r="G6" s="14"/>
      <c r="H6" s="632" t="s">
        <v>917</v>
      </c>
      <c r="I6" s="597"/>
      <c r="J6" s="597"/>
    </row>
    <row r="7" spans="1:11" s="72" customFormat="1" ht="15.95" customHeight="1">
      <c r="A7" s="595" t="s">
        <v>918</v>
      </c>
      <c r="B7" s="596"/>
      <c r="C7" s="632"/>
      <c r="D7" s="605"/>
      <c r="E7" s="592" t="s">
        <v>919</v>
      </c>
      <c r="F7" s="605"/>
      <c r="G7" s="632" t="s">
        <v>920</v>
      </c>
      <c r="H7" s="582" t="s">
        <v>921</v>
      </c>
      <c r="I7" s="73"/>
      <c r="J7" s="597" t="s">
        <v>922</v>
      </c>
    </row>
    <row r="8" spans="1:11" s="72" customFormat="1" ht="85.5" customHeight="1">
      <c r="A8" s="595"/>
      <c r="B8" s="596"/>
      <c r="C8" s="632"/>
      <c r="D8" s="605"/>
      <c r="E8" s="593"/>
      <c r="F8" s="605"/>
      <c r="G8" s="632"/>
      <c r="H8" s="605"/>
      <c r="I8" s="592" t="s">
        <v>923</v>
      </c>
      <c r="J8" s="597"/>
    </row>
    <row r="9" spans="1:11" s="72" customFormat="1" thickBot="1">
      <c r="A9" s="639"/>
      <c r="B9" s="640"/>
      <c r="C9" s="641"/>
      <c r="D9" s="606"/>
      <c r="E9" s="594"/>
      <c r="F9" s="606"/>
      <c r="G9" s="641"/>
      <c r="H9" s="606"/>
      <c r="I9" s="594"/>
      <c r="J9" s="633"/>
    </row>
    <row r="10" spans="1:11" s="9" customFormat="1" ht="3.95" customHeight="1" thickTop="1">
      <c r="C10" s="34"/>
      <c r="D10" s="34"/>
      <c r="E10" s="34"/>
      <c r="F10" s="34"/>
      <c r="G10" s="34"/>
      <c r="H10" s="34"/>
      <c r="I10" s="34"/>
    </row>
    <row r="11" spans="1:11" s="9" customFormat="1" ht="12">
      <c r="A11" s="21">
        <v>2018</v>
      </c>
      <c r="B11" s="9" t="s">
        <v>60</v>
      </c>
      <c r="C11" s="23">
        <v>5</v>
      </c>
      <c r="D11" s="26">
        <v>16530</v>
      </c>
      <c r="E11" s="26">
        <v>12804</v>
      </c>
      <c r="F11" s="26">
        <v>17100</v>
      </c>
      <c r="G11" s="26">
        <v>7678</v>
      </c>
      <c r="H11" s="26">
        <v>16753</v>
      </c>
      <c r="I11" s="26">
        <v>15259</v>
      </c>
      <c r="J11" s="9">
        <v>11535</v>
      </c>
    </row>
    <row r="12" spans="1:11" s="9" customFormat="1" ht="12">
      <c r="A12" s="21">
        <v>2018</v>
      </c>
      <c r="B12" s="9" t="s">
        <v>61</v>
      </c>
      <c r="C12" s="23">
        <v>5</v>
      </c>
      <c r="D12" s="26">
        <v>15935</v>
      </c>
      <c r="E12" s="26">
        <v>12465</v>
      </c>
      <c r="F12" s="26">
        <v>16241</v>
      </c>
      <c r="G12" s="26">
        <v>7685</v>
      </c>
      <c r="H12" s="26">
        <v>18801</v>
      </c>
      <c r="I12" s="26">
        <v>17287</v>
      </c>
      <c r="J12" s="9">
        <v>12722</v>
      </c>
    </row>
    <row r="13" spans="1:11" s="9" customFormat="1" ht="12">
      <c r="A13" s="21">
        <v>2018</v>
      </c>
      <c r="B13" s="9" t="s">
        <v>62</v>
      </c>
      <c r="C13" s="23">
        <v>4.9000000000000004</v>
      </c>
      <c r="D13" s="26">
        <v>16999</v>
      </c>
      <c r="E13" s="26">
        <v>12656</v>
      </c>
      <c r="F13" s="26">
        <v>19492</v>
      </c>
      <c r="G13" s="26">
        <v>11327</v>
      </c>
      <c r="H13" s="26">
        <v>14559</v>
      </c>
      <c r="I13" s="26">
        <v>13351</v>
      </c>
      <c r="J13" s="9">
        <v>10134</v>
      </c>
    </row>
    <row r="14" spans="1:11" s="9" customFormat="1" ht="12">
      <c r="A14" s="21">
        <v>2018</v>
      </c>
      <c r="B14" s="9" t="s">
        <v>63</v>
      </c>
      <c r="C14" s="26">
        <v>4.8</v>
      </c>
      <c r="D14" s="26">
        <v>17082</v>
      </c>
      <c r="E14" s="26">
        <v>13225</v>
      </c>
      <c r="F14" s="26">
        <v>20156</v>
      </c>
      <c r="G14" s="26">
        <v>10553</v>
      </c>
      <c r="H14" s="26">
        <v>16649</v>
      </c>
      <c r="I14" s="26">
        <v>15817</v>
      </c>
      <c r="J14" s="30">
        <v>10461</v>
      </c>
      <c r="K14" s="264"/>
    </row>
    <row r="15" spans="1:11" s="9" customFormat="1" ht="12">
      <c r="A15" s="21">
        <v>2018</v>
      </c>
      <c r="B15" s="9" t="s">
        <v>64</v>
      </c>
      <c r="C15" s="26">
        <v>4.8</v>
      </c>
      <c r="D15" s="26">
        <v>16798</v>
      </c>
      <c r="E15" s="26">
        <v>13751</v>
      </c>
      <c r="F15" s="26">
        <v>15626</v>
      </c>
      <c r="G15" s="26">
        <v>8544</v>
      </c>
      <c r="H15" s="26">
        <v>16075</v>
      </c>
      <c r="I15" s="26">
        <v>15381</v>
      </c>
      <c r="J15" s="30">
        <v>11252</v>
      </c>
      <c r="K15" s="264"/>
    </row>
    <row r="16" spans="1:11" s="9" customFormat="1" ht="12">
      <c r="A16" s="21">
        <v>2018</v>
      </c>
      <c r="B16" s="9" t="s">
        <v>65</v>
      </c>
      <c r="C16" s="26">
        <v>4.9000000000000004</v>
      </c>
      <c r="D16" s="26">
        <v>15966</v>
      </c>
      <c r="E16" s="26">
        <v>13821</v>
      </c>
      <c r="F16" s="26">
        <v>14230</v>
      </c>
      <c r="G16" s="26">
        <v>8337</v>
      </c>
      <c r="H16" s="26">
        <v>10329</v>
      </c>
      <c r="I16" s="26">
        <v>9920</v>
      </c>
      <c r="J16" s="30">
        <v>5401</v>
      </c>
      <c r="K16" s="31"/>
    </row>
    <row r="17" spans="1:10" s="9" customFormat="1" ht="3.95" customHeight="1">
      <c r="A17" s="21"/>
      <c r="C17" s="27"/>
      <c r="D17" s="26"/>
      <c r="E17" s="26"/>
      <c r="F17" s="26"/>
      <c r="G17" s="26"/>
      <c r="H17" s="26"/>
      <c r="I17" s="26"/>
    </row>
    <row r="18" spans="1:10" s="9" customFormat="1" ht="12">
      <c r="A18" s="21">
        <v>2019</v>
      </c>
      <c r="B18" s="9" t="s">
        <v>374</v>
      </c>
      <c r="C18" s="23">
        <v>5.0999999999999996</v>
      </c>
      <c r="D18" s="26">
        <v>20789</v>
      </c>
      <c r="E18" s="26">
        <v>16953</v>
      </c>
      <c r="F18" s="26">
        <v>13935</v>
      </c>
      <c r="G18" s="26">
        <v>7193</v>
      </c>
      <c r="H18" s="26">
        <v>17000</v>
      </c>
      <c r="I18" s="26">
        <v>15520</v>
      </c>
      <c r="J18" s="9">
        <v>9038</v>
      </c>
    </row>
    <row r="19" spans="1:10" s="9" customFormat="1" ht="12">
      <c r="A19" s="21">
        <v>2019</v>
      </c>
      <c r="B19" s="9" t="s">
        <v>375</v>
      </c>
      <c r="C19" s="23">
        <v>5</v>
      </c>
      <c r="D19" s="26">
        <v>14956</v>
      </c>
      <c r="E19" s="26">
        <v>12012</v>
      </c>
      <c r="F19" s="26">
        <v>15997</v>
      </c>
      <c r="G19" s="26">
        <v>7661</v>
      </c>
      <c r="H19" s="26">
        <v>15394</v>
      </c>
      <c r="I19" s="26">
        <v>13493</v>
      </c>
      <c r="J19" s="9">
        <v>9838</v>
      </c>
    </row>
    <row r="20" spans="1:10" s="9" customFormat="1" ht="12">
      <c r="A20" s="21">
        <v>2019</v>
      </c>
      <c r="B20" s="9" t="s">
        <v>56</v>
      </c>
      <c r="C20" s="23">
        <v>4.9000000000000004</v>
      </c>
      <c r="D20" s="26">
        <v>15079</v>
      </c>
      <c r="E20" s="26">
        <v>12080</v>
      </c>
      <c r="F20" s="26">
        <v>18650</v>
      </c>
      <c r="G20" s="26">
        <v>8864</v>
      </c>
      <c r="H20" s="26">
        <v>15971</v>
      </c>
      <c r="I20" s="26">
        <v>14373</v>
      </c>
      <c r="J20" s="9">
        <v>8048</v>
      </c>
    </row>
    <row r="21" spans="1:10" s="9" customFormat="1" ht="12">
      <c r="A21" s="539">
        <v>2019</v>
      </c>
      <c r="B21" s="9" t="s">
        <v>57</v>
      </c>
      <c r="C21" s="23">
        <v>4.7</v>
      </c>
      <c r="D21" s="26">
        <v>13726</v>
      </c>
      <c r="E21" s="26">
        <v>11128</v>
      </c>
      <c r="F21" s="26">
        <v>18747</v>
      </c>
      <c r="G21" s="26">
        <v>9290</v>
      </c>
      <c r="H21" s="26">
        <v>15065</v>
      </c>
      <c r="I21" s="26">
        <v>13584</v>
      </c>
      <c r="J21" s="9">
        <v>9067</v>
      </c>
    </row>
    <row r="22" spans="1:10" s="9" customFormat="1" ht="12">
      <c r="A22" s="539">
        <v>2019</v>
      </c>
      <c r="B22" s="9" t="s">
        <v>58</v>
      </c>
      <c r="C22" s="23">
        <v>4.5999999999999996</v>
      </c>
      <c r="D22" s="26">
        <v>13398</v>
      </c>
      <c r="E22" s="26">
        <v>10312</v>
      </c>
      <c r="F22" s="26">
        <v>17052</v>
      </c>
      <c r="G22" s="26">
        <v>8163</v>
      </c>
      <c r="H22" s="26">
        <v>15153</v>
      </c>
      <c r="I22" s="26">
        <v>14230</v>
      </c>
      <c r="J22" s="9">
        <v>10026</v>
      </c>
    </row>
    <row r="23" spans="1:10" s="9" customFormat="1" ht="12">
      <c r="A23" s="539">
        <v>2019</v>
      </c>
      <c r="B23" s="9" t="s">
        <v>59</v>
      </c>
      <c r="C23" s="23">
        <v>4.5</v>
      </c>
      <c r="D23" s="26">
        <v>11768</v>
      </c>
      <c r="E23" s="26">
        <v>9162</v>
      </c>
      <c r="F23" s="26">
        <v>15227</v>
      </c>
      <c r="G23" s="26">
        <v>7233</v>
      </c>
      <c r="H23" s="26">
        <v>13859</v>
      </c>
      <c r="I23" s="26">
        <v>12843</v>
      </c>
      <c r="J23" s="9">
        <v>9638</v>
      </c>
    </row>
    <row r="24" spans="1:10" s="9" customFormat="1" ht="12">
      <c r="A24" s="555">
        <v>2019</v>
      </c>
      <c r="B24" s="9" t="s">
        <v>60</v>
      </c>
      <c r="C24" s="23">
        <v>4.5</v>
      </c>
      <c r="D24" s="26">
        <v>15542</v>
      </c>
      <c r="E24" s="26">
        <v>12168</v>
      </c>
      <c r="F24" s="26">
        <v>16594</v>
      </c>
      <c r="G24" s="26">
        <v>7521</v>
      </c>
      <c r="H24" s="26">
        <v>13573</v>
      </c>
      <c r="I24" s="26">
        <v>12443</v>
      </c>
      <c r="J24" s="9">
        <v>8955</v>
      </c>
    </row>
    <row r="25" spans="1:10" s="9" customFormat="1" ht="12">
      <c r="A25" s="555">
        <v>2019</v>
      </c>
      <c r="B25" s="9" t="s">
        <v>61</v>
      </c>
      <c r="C25" s="23">
        <v>4.5</v>
      </c>
      <c r="D25" s="26">
        <v>14143</v>
      </c>
      <c r="E25" s="26">
        <v>11205</v>
      </c>
      <c r="F25" s="26">
        <v>14182</v>
      </c>
      <c r="G25" s="26">
        <v>6896</v>
      </c>
      <c r="H25" s="26">
        <v>13132</v>
      </c>
      <c r="I25" s="26">
        <v>12092</v>
      </c>
      <c r="J25" s="9">
        <v>8314</v>
      </c>
    </row>
    <row r="26" spans="1:10" s="9" customFormat="1" ht="12">
      <c r="A26" s="555">
        <v>2019</v>
      </c>
      <c r="B26" s="9" t="s">
        <v>62</v>
      </c>
      <c r="C26" s="23">
        <v>4.4000000000000004</v>
      </c>
      <c r="D26" s="26">
        <v>15733</v>
      </c>
      <c r="E26" s="26">
        <v>11657</v>
      </c>
      <c r="F26" s="26">
        <v>18016</v>
      </c>
      <c r="G26" s="26">
        <v>10537</v>
      </c>
      <c r="H26" s="26">
        <v>14628</v>
      </c>
      <c r="I26" s="26">
        <v>13560</v>
      </c>
      <c r="J26" s="9">
        <v>9468</v>
      </c>
    </row>
    <row r="27" spans="1:10" s="9" customFormat="1" ht="12">
      <c r="A27" s="21"/>
      <c r="B27" s="93" t="s">
        <v>66</v>
      </c>
      <c r="C27" s="25" t="s">
        <v>302</v>
      </c>
      <c r="D27" s="25">
        <v>92.6</v>
      </c>
      <c r="E27" s="25">
        <v>92.1</v>
      </c>
      <c r="F27" s="25">
        <v>92.4</v>
      </c>
      <c r="G27" s="25">
        <v>93</v>
      </c>
      <c r="H27" s="25">
        <v>100.5</v>
      </c>
      <c r="I27" s="25">
        <v>101.6</v>
      </c>
      <c r="J27" s="212">
        <v>93.4</v>
      </c>
    </row>
    <row r="28" spans="1:10" s="9" customFormat="1" ht="12">
      <c r="A28" s="21"/>
      <c r="B28" s="93" t="s">
        <v>67</v>
      </c>
      <c r="C28" s="25" t="s">
        <v>302</v>
      </c>
      <c r="D28" s="25">
        <v>111.2</v>
      </c>
      <c r="E28" s="25">
        <v>104</v>
      </c>
      <c r="F28" s="25">
        <v>127</v>
      </c>
      <c r="G28" s="25">
        <v>152.80000000000001</v>
      </c>
      <c r="H28" s="25">
        <v>111.4</v>
      </c>
      <c r="I28" s="25">
        <v>112.1</v>
      </c>
      <c r="J28" s="212">
        <v>113.9</v>
      </c>
    </row>
    <row r="29" spans="1:10" s="9" customFormat="1" ht="3.95" customHeight="1"/>
    <row r="30" spans="1:10" s="9" customFormat="1" ht="12">
      <c r="A30" s="9" t="s">
        <v>710</v>
      </c>
    </row>
    <row r="31" spans="1:10">
      <c r="A31" s="228" t="s">
        <v>619</v>
      </c>
    </row>
    <row r="32" spans="1:10" s="9" customFormat="1">
      <c r="A32" s="461" t="s">
        <v>397</v>
      </c>
    </row>
    <row r="33" spans="1:1">
      <c r="A33" s="463" t="s">
        <v>620</v>
      </c>
    </row>
  </sheetData>
  <mergeCells count="11">
    <mergeCell ref="A6:B6"/>
    <mergeCell ref="A7:B9"/>
    <mergeCell ref="H7:H9"/>
    <mergeCell ref="I8:I9"/>
    <mergeCell ref="D6:D9"/>
    <mergeCell ref="F6:F9"/>
    <mergeCell ref="C6:C9"/>
    <mergeCell ref="E7:E9"/>
    <mergeCell ref="H6:J6"/>
    <mergeCell ref="G7:G9"/>
    <mergeCell ref="J7:J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 t="s">
        <v>712</v>
      </c>
      <c r="K1" s="10" t="s">
        <v>108</v>
      </c>
      <c r="L1" s="9"/>
    </row>
    <row r="2" spans="1:12">
      <c r="A2" s="3" t="s">
        <v>96</v>
      </c>
      <c r="K2" s="426" t="s">
        <v>109</v>
      </c>
      <c r="L2" s="9"/>
    </row>
    <row r="3" spans="1:12" ht="14.25">
      <c r="A3" s="425" t="s">
        <v>934</v>
      </c>
    </row>
    <row r="4" spans="1:12">
      <c r="A4" s="464" t="s">
        <v>84</v>
      </c>
      <c r="B4" s="437"/>
      <c r="C4" s="437"/>
      <c r="D4" s="437"/>
      <c r="E4" s="437"/>
      <c r="F4" s="437"/>
      <c r="G4" s="437"/>
      <c r="H4" s="437"/>
      <c r="I4" s="437"/>
      <c r="J4" s="437"/>
    </row>
    <row r="5" spans="1:12" s="9" customFormat="1" ht="18.75" customHeight="1">
      <c r="A5" s="579" t="s">
        <v>825</v>
      </c>
      <c r="B5" s="583"/>
      <c r="C5" s="597" t="s">
        <v>935</v>
      </c>
      <c r="D5" s="598"/>
      <c r="E5" s="599"/>
      <c r="F5" s="592" t="s">
        <v>924</v>
      </c>
      <c r="G5" s="579" t="s">
        <v>925</v>
      </c>
      <c r="H5" s="582" t="s">
        <v>926</v>
      </c>
      <c r="I5" s="583"/>
      <c r="J5" s="579" t="s">
        <v>927</v>
      </c>
    </row>
    <row r="6" spans="1:12" s="9" customFormat="1" ht="18" customHeight="1">
      <c r="A6" s="580"/>
      <c r="B6" s="587"/>
      <c r="C6" s="605" t="s">
        <v>928</v>
      </c>
      <c r="D6" s="262"/>
      <c r="E6" s="587" t="s">
        <v>929</v>
      </c>
      <c r="F6" s="593"/>
      <c r="G6" s="580"/>
      <c r="H6" s="605"/>
      <c r="I6" s="587"/>
      <c r="J6" s="580"/>
    </row>
    <row r="7" spans="1:12" s="9" customFormat="1" ht="18.75" customHeight="1">
      <c r="A7" s="580"/>
      <c r="B7" s="587"/>
      <c r="C7" s="605"/>
      <c r="D7" s="592" t="s">
        <v>930</v>
      </c>
      <c r="E7" s="587"/>
      <c r="F7" s="593"/>
      <c r="G7" s="580"/>
      <c r="H7" s="584"/>
      <c r="I7" s="586"/>
      <c r="J7" s="580"/>
    </row>
    <row r="8" spans="1:12" s="9" customFormat="1" ht="104.25" customHeight="1" thickBot="1">
      <c r="A8" s="639" t="s">
        <v>931</v>
      </c>
      <c r="B8" s="640"/>
      <c r="C8" s="606"/>
      <c r="D8" s="594"/>
      <c r="E8" s="591"/>
      <c r="F8" s="594"/>
      <c r="G8" s="581"/>
      <c r="H8" s="17" t="s">
        <v>932</v>
      </c>
      <c r="I8" s="263" t="s">
        <v>933</v>
      </c>
      <c r="J8" s="581"/>
    </row>
    <row r="9" spans="1:12" s="9" customFormat="1" ht="3.95" customHeight="1" thickTop="1">
      <c r="A9" s="465"/>
      <c r="B9" s="433"/>
      <c r="C9" s="26"/>
      <c r="D9" s="26"/>
      <c r="E9" s="26"/>
      <c r="F9" s="26"/>
      <c r="G9" s="26"/>
      <c r="H9" s="26"/>
      <c r="I9" s="26"/>
    </row>
    <row r="10" spans="1:12" s="9" customFormat="1" ht="12">
      <c r="A10" s="21">
        <v>2018</v>
      </c>
      <c r="B10" s="9" t="s">
        <v>60</v>
      </c>
      <c r="C10" s="22">
        <v>33512</v>
      </c>
      <c r="D10" s="22">
        <v>15668</v>
      </c>
      <c r="E10" s="22">
        <v>38719</v>
      </c>
      <c r="F10" s="22">
        <v>77430</v>
      </c>
      <c r="G10" s="22">
        <v>1594</v>
      </c>
      <c r="H10" s="22">
        <v>25868</v>
      </c>
      <c r="I10" s="22">
        <v>308</v>
      </c>
      <c r="J10" s="8">
        <v>6570</v>
      </c>
    </row>
    <row r="11" spans="1:12" s="9" customFormat="1" ht="12">
      <c r="A11" s="21">
        <v>2018</v>
      </c>
      <c r="B11" s="9" t="s">
        <v>61</v>
      </c>
      <c r="C11" s="22">
        <v>33688</v>
      </c>
      <c r="D11" s="22">
        <v>15885</v>
      </c>
      <c r="E11" s="22">
        <v>38097</v>
      </c>
      <c r="F11" s="22">
        <v>76842</v>
      </c>
      <c r="G11" s="22">
        <v>1577</v>
      </c>
      <c r="H11" s="22">
        <v>26061</v>
      </c>
      <c r="I11" s="22">
        <v>316</v>
      </c>
      <c r="J11" s="8">
        <v>6575</v>
      </c>
    </row>
    <row r="12" spans="1:12" s="9" customFormat="1" ht="12">
      <c r="A12" s="21">
        <v>2018</v>
      </c>
      <c r="B12" s="9" t="s">
        <v>62</v>
      </c>
      <c r="C12" s="22">
        <v>33796</v>
      </c>
      <c r="D12" s="22">
        <v>16524</v>
      </c>
      <c r="E12" s="22">
        <v>37316</v>
      </c>
      <c r="F12" s="22">
        <v>75848</v>
      </c>
      <c r="G12" s="22">
        <v>1543</v>
      </c>
      <c r="H12" s="22">
        <v>25507</v>
      </c>
      <c r="I12" s="22">
        <v>297</v>
      </c>
      <c r="J12" s="8">
        <v>6493</v>
      </c>
    </row>
    <row r="13" spans="1:12" s="9" customFormat="1" ht="12">
      <c r="A13" s="21">
        <v>2018</v>
      </c>
      <c r="B13" s="9" t="s">
        <v>63</v>
      </c>
      <c r="C13" s="26">
        <v>32753</v>
      </c>
      <c r="D13" s="26">
        <v>15949</v>
      </c>
      <c r="E13" s="26">
        <v>36704</v>
      </c>
      <c r="F13" s="26">
        <v>74298</v>
      </c>
      <c r="G13" s="26">
        <v>1614</v>
      </c>
      <c r="H13" s="26">
        <v>24915</v>
      </c>
      <c r="I13" s="26">
        <v>295</v>
      </c>
      <c r="J13" s="30">
        <v>6398</v>
      </c>
      <c r="K13" s="264"/>
    </row>
    <row r="14" spans="1:12" s="9" customFormat="1" ht="12">
      <c r="A14" s="21">
        <v>2018</v>
      </c>
      <c r="B14" s="9" t="s">
        <v>64</v>
      </c>
      <c r="C14" s="26">
        <v>32877</v>
      </c>
      <c r="D14" s="26">
        <v>15810</v>
      </c>
      <c r="E14" s="26">
        <v>37151</v>
      </c>
      <c r="F14" s="26">
        <v>74124</v>
      </c>
      <c r="G14" s="26">
        <v>1589</v>
      </c>
      <c r="H14" s="26">
        <v>24883</v>
      </c>
      <c r="I14" s="26">
        <v>304</v>
      </c>
      <c r="J14" s="30">
        <v>6525</v>
      </c>
      <c r="K14" s="264"/>
    </row>
    <row r="15" spans="1:12" s="9" customFormat="1" ht="12">
      <c r="A15" s="21">
        <v>2018</v>
      </c>
      <c r="B15" s="9" t="s">
        <v>65</v>
      </c>
      <c r="C15" s="26">
        <v>32741</v>
      </c>
      <c r="D15" s="26">
        <v>15625</v>
      </c>
      <c r="E15" s="26">
        <v>38143</v>
      </c>
      <c r="F15" s="26">
        <v>75032</v>
      </c>
      <c r="G15" s="26">
        <v>1882</v>
      </c>
      <c r="H15" s="26">
        <v>24963</v>
      </c>
      <c r="I15" s="26">
        <v>311</v>
      </c>
      <c r="J15" s="30">
        <v>6667</v>
      </c>
      <c r="K15" s="31"/>
    </row>
    <row r="16" spans="1:12" s="9" customFormat="1" ht="3.95" customHeight="1">
      <c r="A16" s="21"/>
      <c r="B16" s="29"/>
      <c r="C16" s="22"/>
      <c r="D16" s="22"/>
      <c r="E16" s="22"/>
      <c r="F16" s="22"/>
      <c r="G16" s="22"/>
      <c r="H16" s="22"/>
      <c r="I16" s="22"/>
      <c r="J16" s="8"/>
    </row>
    <row r="17" spans="1:10" s="9" customFormat="1" ht="12">
      <c r="A17" s="21">
        <v>2019</v>
      </c>
      <c r="B17" s="9" t="s">
        <v>374</v>
      </c>
      <c r="C17" s="22">
        <v>35238</v>
      </c>
      <c r="D17" s="22">
        <v>16908</v>
      </c>
      <c r="E17" s="22">
        <v>39279</v>
      </c>
      <c r="F17" s="22">
        <v>76153</v>
      </c>
      <c r="G17" s="22">
        <v>1558</v>
      </c>
      <c r="H17" s="22">
        <v>25667</v>
      </c>
      <c r="I17" s="22">
        <v>329</v>
      </c>
      <c r="J17" s="8">
        <v>6796</v>
      </c>
    </row>
    <row r="18" spans="1:10" s="9" customFormat="1" ht="12">
      <c r="A18" s="21">
        <v>2019</v>
      </c>
      <c r="B18" s="9" t="s">
        <v>375</v>
      </c>
      <c r="C18" s="22">
        <v>34552</v>
      </c>
      <c r="D18" s="22">
        <v>16329</v>
      </c>
      <c r="E18" s="22">
        <v>39062</v>
      </c>
      <c r="F18" s="22">
        <v>75233</v>
      </c>
      <c r="G18" s="22">
        <v>1595</v>
      </c>
      <c r="H18" s="22">
        <v>25497</v>
      </c>
      <c r="I18" s="22">
        <v>318</v>
      </c>
      <c r="J18" s="8">
        <v>6735</v>
      </c>
    </row>
    <row r="19" spans="1:10" s="9" customFormat="1" ht="12">
      <c r="A19" s="21">
        <v>2019</v>
      </c>
      <c r="B19" s="9" t="s">
        <v>56</v>
      </c>
      <c r="C19" s="22">
        <v>32990</v>
      </c>
      <c r="D19" s="22">
        <v>15293</v>
      </c>
      <c r="E19" s="22">
        <v>38322</v>
      </c>
      <c r="F19" s="22">
        <v>73526</v>
      </c>
      <c r="G19" s="22">
        <v>1673</v>
      </c>
      <c r="H19" s="22">
        <v>24997</v>
      </c>
      <c r="I19" s="22">
        <v>320</v>
      </c>
      <c r="J19" s="8">
        <v>6641</v>
      </c>
    </row>
    <row r="20" spans="1:10" s="9" customFormat="1" ht="12">
      <c r="A20" s="539">
        <v>2019</v>
      </c>
      <c r="B20" s="29" t="s">
        <v>57</v>
      </c>
      <c r="C20" s="22">
        <v>31286</v>
      </c>
      <c r="D20" s="22">
        <v>14327</v>
      </c>
      <c r="E20" s="22">
        <v>37165</v>
      </c>
      <c r="F20" s="22">
        <v>71366</v>
      </c>
      <c r="G20" s="22">
        <v>1507</v>
      </c>
      <c r="H20" s="22">
        <v>24393</v>
      </c>
      <c r="I20" s="22">
        <v>305</v>
      </c>
      <c r="J20" s="8">
        <v>6514</v>
      </c>
    </row>
    <row r="21" spans="1:10" s="9" customFormat="1" ht="12">
      <c r="A21" s="539">
        <v>2019</v>
      </c>
      <c r="B21" s="29" t="s">
        <v>58</v>
      </c>
      <c r="C21" s="22">
        <v>30479</v>
      </c>
      <c r="D21" s="22">
        <v>14243</v>
      </c>
      <c r="E21" s="22">
        <v>36375</v>
      </c>
      <c r="F21" s="22">
        <v>69766</v>
      </c>
      <c r="G21" s="22">
        <v>1517</v>
      </c>
      <c r="H21" s="22">
        <v>23837</v>
      </c>
      <c r="I21" s="22">
        <v>300</v>
      </c>
      <c r="J21" s="8">
        <v>6449</v>
      </c>
    </row>
    <row r="22" spans="1:10" s="9" customFormat="1" ht="12">
      <c r="A22" s="539">
        <v>2019</v>
      </c>
      <c r="B22" s="29" t="s">
        <v>59</v>
      </c>
      <c r="C22" s="22">
        <v>29315</v>
      </c>
      <c r="D22" s="22">
        <v>13679</v>
      </c>
      <c r="E22" s="22">
        <v>35517</v>
      </c>
      <c r="F22" s="22">
        <v>68305</v>
      </c>
      <c r="G22" s="22">
        <v>1363</v>
      </c>
      <c r="H22" s="22">
        <v>23421</v>
      </c>
      <c r="I22" s="22">
        <v>295</v>
      </c>
      <c r="J22" s="8">
        <v>6328</v>
      </c>
    </row>
    <row r="23" spans="1:10" s="9" customFormat="1" ht="12">
      <c r="A23" s="555">
        <v>2019</v>
      </c>
      <c r="B23" s="9" t="s">
        <v>60</v>
      </c>
      <c r="C23" s="22">
        <v>29275</v>
      </c>
      <c r="D23" s="22">
        <v>13596</v>
      </c>
      <c r="E23" s="22">
        <v>34953</v>
      </c>
      <c r="F23" s="22">
        <v>66799</v>
      </c>
      <c r="G23" s="22">
        <v>1250</v>
      </c>
      <c r="H23" s="22">
        <v>23272</v>
      </c>
      <c r="I23" s="22">
        <v>285</v>
      </c>
      <c r="J23" s="8">
        <v>6273</v>
      </c>
    </row>
    <row r="24" spans="1:10" s="9" customFormat="1" ht="12">
      <c r="A24" s="555">
        <v>2019</v>
      </c>
      <c r="B24" s="9" t="s">
        <v>61</v>
      </c>
      <c r="C24" s="22">
        <v>29623</v>
      </c>
      <c r="D24" s="22">
        <v>13825</v>
      </c>
      <c r="E24" s="22">
        <v>34475</v>
      </c>
      <c r="F24" s="22">
        <v>66299</v>
      </c>
      <c r="G24" s="22">
        <v>1183</v>
      </c>
      <c r="H24" s="22">
        <v>23410</v>
      </c>
      <c r="I24" s="22">
        <v>290</v>
      </c>
      <c r="J24" s="8">
        <v>6315</v>
      </c>
    </row>
    <row r="25" spans="1:10" s="9" customFormat="1" ht="12">
      <c r="A25" s="555">
        <v>2019</v>
      </c>
      <c r="B25" s="9" t="s">
        <v>62</v>
      </c>
      <c r="C25" s="22">
        <v>29878</v>
      </c>
      <c r="D25" s="22">
        <v>14547</v>
      </c>
      <c r="E25" s="22">
        <v>33706</v>
      </c>
      <c r="F25" s="22">
        <v>65123</v>
      </c>
      <c r="G25" s="22">
        <v>1213</v>
      </c>
      <c r="H25" s="22">
        <v>22731</v>
      </c>
      <c r="I25" s="22">
        <v>283</v>
      </c>
      <c r="J25" s="8">
        <v>6276</v>
      </c>
    </row>
    <row r="26" spans="1:10" s="9" customFormat="1" ht="12">
      <c r="A26" s="21"/>
      <c r="B26" s="407" t="s">
        <v>66</v>
      </c>
      <c r="C26" s="25">
        <v>88.4</v>
      </c>
      <c r="D26" s="25">
        <v>88</v>
      </c>
      <c r="E26" s="25">
        <v>90.3</v>
      </c>
      <c r="F26" s="25">
        <v>85.9</v>
      </c>
      <c r="G26" s="25">
        <v>78.599999999999994</v>
      </c>
      <c r="H26" s="25">
        <v>89.1</v>
      </c>
      <c r="I26" s="25">
        <v>95.3</v>
      </c>
      <c r="J26" s="217">
        <v>96.7</v>
      </c>
    </row>
    <row r="27" spans="1:10" s="9" customFormat="1" ht="12">
      <c r="A27" s="21"/>
      <c r="B27" s="407" t="s">
        <v>67</v>
      </c>
      <c r="C27" s="25">
        <v>100.9</v>
      </c>
      <c r="D27" s="25">
        <v>105.2</v>
      </c>
      <c r="E27" s="25">
        <v>97.8</v>
      </c>
      <c r="F27" s="25">
        <v>98.2</v>
      </c>
      <c r="G27" s="25">
        <v>102.5</v>
      </c>
      <c r="H27" s="25">
        <v>97.1</v>
      </c>
      <c r="I27" s="25">
        <v>97.6</v>
      </c>
      <c r="J27" s="217">
        <v>99.4</v>
      </c>
    </row>
    <row r="28" spans="1:10" s="9" customFormat="1" ht="3.95" customHeight="1"/>
    <row r="29" spans="1:10" s="9" customFormat="1" ht="12">
      <c r="A29" s="646" t="s">
        <v>711</v>
      </c>
      <c r="B29" s="646"/>
      <c r="C29" s="646"/>
      <c r="D29" s="646"/>
      <c r="E29" s="646"/>
      <c r="F29" s="646"/>
      <c r="G29" s="646"/>
      <c r="H29" s="646"/>
      <c r="I29" s="646"/>
      <c r="J29" s="646"/>
    </row>
    <row r="30" spans="1:10">
      <c r="A30" s="228" t="s">
        <v>619</v>
      </c>
    </row>
    <row r="31" spans="1:10" s="9" customFormat="1" ht="12">
      <c r="A31" s="578" t="s">
        <v>822</v>
      </c>
      <c r="B31" s="578"/>
      <c r="C31" s="578"/>
      <c r="D31" s="578"/>
      <c r="E31" s="578"/>
      <c r="F31" s="578"/>
      <c r="G31" s="578"/>
      <c r="H31" s="578"/>
      <c r="I31" s="578"/>
      <c r="J31" s="578"/>
    </row>
    <row r="32" spans="1:10">
      <c r="A32" s="463" t="s">
        <v>620</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2"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2"/>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2" t="s">
        <v>19</v>
      </c>
      <c r="M1" s="10" t="s">
        <v>108</v>
      </c>
      <c r="N1" s="9"/>
    </row>
    <row r="2" spans="1:14">
      <c r="A2" s="3" t="s">
        <v>96</v>
      </c>
      <c r="M2" s="426" t="s">
        <v>109</v>
      </c>
      <c r="N2" s="9"/>
    </row>
    <row r="3" spans="1:14">
      <c r="A3" s="425" t="s">
        <v>377</v>
      </c>
    </row>
    <row r="4" spans="1:14">
      <c r="A4" s="425" t="s">
        <v>84</v>
      </c>
    </row>
    <row r="5" spans="1:14" s="9" customFormat="1" ht="32.1" customHeight="1">
      <c r="A5" s="583" t="s">
        <v>825</v>
      </c>
      <c r="B5" s="592"/>
      <c r="C5" s="632" t="s">
        <v>867</v>
      </c>
      <c r="D5" s="597" t="s">
        <v>936</v>
      </c>
      <c r="E5" s="598"/>
      <c r="F5" s="598"/>
      <c r="G5" s="598"/>
      <c r="H5" s="599"/>
      <c r="I5" s="632" t="s">
        <v>937</v>
      </c>
      <c r="J5" s="632"/>
      <c r="K5" s="632"/>
      <c r="L5" s="632"/>
      <c r="M5" s="597"/>
    </row>
    <row r="6" spans="1:14" s="9" customFormat="1" ht="113.25" customHeight="1" thickBot="1">
      <c r="A6" s="602" t="s">
        <v>938</v>
      </c>
      <c r="B6" s="647"/>
      <c r="C6" s="641"/>
      <c r="D6" s="17" t="s">
        <v>939</v>
      </c>
      <c r="E6" s="17" t="s">
        <v>940</v>
      </c>
      <c r="F6" s="17" t="s">
        <v>941</v>
      </c>
      <c r="G6" s="17" t="s">
        <v>942</v>
      </c>
      <c r="H6" s="17" t="s">
        <v>943</v>
      </c>
      <c r="I6" s="17" t="s">
        <v>944</v>
      </c>
      <c r="J6" s="17" t="s">
        <v>378</v>
      </c>
      <c r="K6" s="17" t="s">
        <v>379</v>
      </c>
      <c r="L6" s="17" t="s">
        <v>380</v>
      </c>
      <c r="M6" s="33" t="s">
        <v>945</v>
      </c>
    </row>
    <row r="7" spans="1:14" s="9" customFormat="1" ht="3.95" customHeight="1" thickTop="1">
      <c r="A7" s="35"/>
      <c r="B7" s="35"/>
      <c r="C7" s="34"/>
      <c r="D7" s="34"/>
      <c r="E7" s="34"/>
      <c r="F7" s="34"/>
      <c r="G7" s="34"/>
      <c r="H7" s="34"/>
      <c r="I7" s="34"/>
      <c r="J7" s="34"/>
      <c r="K7" s="34"/>
      <c r="L7" s="34"/>
      <c r="M7" s="38"/>
    </row>
    <row r="8" spans="1:14" s="9" customFormat="1" ht="12">
      <c r="A8" s="21">
        <v>2017</v>
      </c>
      <c r="B8" s="9" t="s">
        <v>65</v>
      </c>
      <c r="C8" s="26">
        <v>154068</v>
      </c>
      <c r="D8" s="26">
        <v>24929</v>
      </c>
      <c r="E8" s="26">
        <v>33300</v>
      </c>
      <c r="F8" s="26">
        <v>17913</v>
      </c>
      <c r="G8" s="26">
        <v>36108</v>
      </c>
      <c r="H8" s="26">
        <v>41818</v>
      </c>
      <c r="I8" s="26">
        <v>18032</v>
      </c>
      <c r="J8" s="26">
        <v>41036</v>
      </c>
      <c r="K8" s="26">
        <v>37080</v>
      </c>
      <c r="L8" s="26">
        <v>28532</v>
      </c>
      <c r="M8" s="30">
        <v>29388</v>
      </c>
    </row>
    <row r="9" spans="1:14" s="9" customFormat="1" ht="3.95" customHeight="1">
      <c r="A9" s="21"/>
      <c r="C9" s="26"/>
      <c r="D9" s="26"/>
      <c r="E9" s="26"/>
      <c r="F9" s="26"/>
      <c r="G9" s="26"/>
      <c r="H9" s="26"/>
      <c r="I9" s="26"/>
      <c r="J9" s="26"/>
      <c r="K9" s="26"/>
      <c r="L9" s="26"/>
      <c r="M9" s="30"/>
    </row>
    <row r="10" spans="1:14" s="9" customFormat="1" ht="12">
      <c r="A10" s="21">
        <v>2018</v>
      </c>
      <c r="B10" s="9" t="s">
        <v>62</v>
      </c>
      <c r="C10" s="26">
        <v>136711</v>
      </c>
      <c r="D10" s="26">
        <v>22945</v>
      </c>
      <c r="E10" s="26">
        <v>29861</v>
      </c>
      <c r="F10" s="26">
        <v>16706</v>
      </c>
      <c r="G10" s="26">
        <v>31077</v>
      </c>
      <c r="H10" s="26">
        <v>36122</v>
      </c>
      <c r="I10" s="26">
        <v>16524</v>
      </c>
      <c r="J10" s="26">
        <v>36850</v>
      </c>
      <c r="K10" s="26">
        <v>33615</v>
      </c>
      <c r="L10" s="26">
        <v>24461</v>
      </c>
      <c r="M10" s="30">
        <v>25261</v>
      </c>
    </row>
    <row r="11" spans="1:14" s="9" customFormat="1" ht="12">
      <c r="A11" s="21">
        <v>2018</v>
      </c>
      <c r="B11" s="9" t="s">
        <v>65</v>
      </c>
      <c r="C11" s="26">
        <v>136545</v>
      </c>
      <c r="D11" s="26">
        <v>22196</v>
      </c>
      <c r="E11" s="26">
        <v>29543</v>
      </c>
      <c r="F11" s="26">
        <v>16082</v>
      </c>
      <c r="G11" s="26">
        <v>31860</v>
      </c>
      <c r="H11" s="26">
        <v>36864</v>
      </c>
      <c r="I11" s="26">
        <v>15625</v>
      </c>
      <c r="J11" s="26">
        <v>36256</v>
      </c>
      <c r="K11" s="26">
        <v>33703</v>
      </c>
      <c r="L11" s="26">
        <v>25292</v>
      </c>
      <c r="M11" s="30">
        <v>25669</v>
      </c>
    </row>
    <row r="12" spans="1:14" s="9" customFormat="1" ht="3.95" customHeight="1">
      <c r="A12" s="21"/>
      <c r="C12" s="26"/>
      <c r="D12" s="26"/>
      <c r="E12" s="26"/>
      <c r="F12" s="26"/>
      <c r="G12" s="26"/>
      <c r="H12" s="26"/>
      <c r="I12" s="26"/>
      <c r="J12" s="26"/>
      <c r="K12" s="26"/>
      <c r="L12" s="26"/>
      <c r="M12" s="30"/>
    </row>
    <row r="13" spans="1:14" s="9" customFormat="1" ht="12">
      <c r="A13" s="21">
        <v>2019</v>
      </c>
      <c r="B13" s="9" t="s">
        <v>56</v>
      </c>
      <c r="C13" s="26">
        <v>138787</v>
      </c>
      <c r="D13" s="26">
        <v>22525</v>
      </c>
      <c r="E13" s="26">
        <v>29719</v>
      </c>
      <c r="F13" s="26">
        <v>16639</v>
      </c>
      <c r="G13" s="26">
        <v>32343</v>
      </c>
      <c r="H13" s="26">
        <v>37561</v>
      </c>
      <c r="I13" s="26">
        <v>15293</v>
      </c>
      <c r="J13" s="26">
        <v>37280</v>
      </c>
      <c r="K13" s="26">
        <v>34662</v>
      </c>
      <c r="L13" s="26">
        <v>25877</v>
      </c>
      <c r="M13" s="30">
        <v>25675</v>
      </c>
    </row>
    <row r="14" spans="1:14" s="9" customFormat="1" ht="12">
      <c r="A14" s="539">
        <v>2019</v>
      </c>
      <c r="B14" s="9" t="s">
        <v>59</v>
      </c>
      <c r="C14" s="26">
        <v>126653</v>
      </c>
      <c r="D14" s="26">
        <v>21030</v>
      </c>
      <c r="E14" s="26">
        <v>27308</v>
      </c>
      <c r="F14" s="26">
        <v>15536</v>
      </c>
      <c r="G14" s="26">
        <v>29027</v>
      </c>
      <c r="H14" s="26">
        <v>33752</v>
      </c>
      <c r="I14" s="26">
        <v>13679</v>
      </c>
      <c r="J14" s="26">
        <v>33528</v>
      </c>
      <c r="K14" s="26">
        <v>31705</v>
      </c>
      <c r="L14" s="26">
        <v>23774</v>
      </c>
      <c r="M14" s="30">
        <v>23967</v>
      </c>
    </row>
    <row r="15" spans="1:14" s="9" customFormat="1" ht="12">
      <c r="A15" s="555">
        <v>2019</v>
      </c>
      <c r="B15" s="9" t="s">
        <v>62</v>
      </c>
      <c r="C15" s="26">
        <v>123279</v>
      </c>
      <c r="D15" s="26">
        <v>21013</v>
      </c>
      <c r="E15" s="26">
        <v>26757</v>
      </c>
      <c r="F15" s="26">
        <v>15140</v>
      </c>
      <c r="G15" s="26">
        <v>28190</v>
      </c>
      <c r="H15" s="26">
        <v>32179</v>
      </c>
      <c r="I15" s="26">
        <v>14547</v>
      </c>
      <c r="J15" s="26">
        <v>32256</v>
      </c>
      <c r="K15" s="26">
        <v>31048</v>
      </c>
      <c r="L15" s="26">
        <v>22701</v>
      </c>
      <c r="M15" s="30">
        <v>22727</v>
      </c>
    </row>
    <row r="16" spans="1:14" s="9" customFormat="1" ht="12">
      <c r="A16" s="21"/>
      <c r="B16" s="93" t="s">
        <v>66</v>
      </c>
      <c r="C16" s="59">
        <v>90.2</v>
      </c>
      <c r="D16" s="59">
        <v>91.6</v>
      </c>
      <c r="E16" s="59">
        <v>89.6</v>
      </c>
      <c r="F16" s="59">
        <v>90.6</v>
      </c>
      <c r="G16" s="59">
        <v>90.7</v>
      </c>
      <c r="H16" s="59">
        <v>89.1</v>
      </c>
      <c r="I16" s="59">
        <v>88</v>
      </c>
      <c r="J16" s="59">
        <v>87.5</v>
      </c>
      <c r="K16" s="59">
        <v>92.4</v>
      </c>
      <c r="L16" s="59">
        <v>92.8</v>
      </c>
      <c r="M16" s="218">
        <v>90</v>
      </c>
    </row>
    <row r="17" spans="1:13" s="9" customFormat="1" ht="12">
      <c r="A17" s="21"/>
      <c r="B17" s="93" t="s">
        <v>67</v>
      </c>
      <c r="C17" s="310">
        <v>97.3</v>
      </c>
      <c r="D17" s="310">
        <v>99.9</v>
      </c>
      <c r="E17" s="310">
        <v>98</v>
      </c>
      <c r="F17" s="310">
        <v>97.5</v>
      </c>
      <c r="G17" s="310">
        <v>97.1</v>
      </c>
      <c r="H17" s="310">
        <v>95.3</v>
      </c>
      <c r="I17" s="310">
        <v>106.3</v>
      </c>
      <c r="J17" s="310">
        <v>96.2</v>
      </c>
      <c r="K17" s="310">
        <v>97.9</v>
      </c>
      <c r="L17" s="310">
        <v>95.5</v>
      </c>
      <c r="M17" s="324">
        <v>94.8</v>
      </c>
    </row>
    <row r="18" spans="1:13" s="9" customFormat="1" ht="3.95" customHeight="1"/>
    <row r="19" spans="1:13" s="9" customFormat="1">
      <c r="A19" s="9" t="s">
        <v>713</v>
      </c>
    </row>
    <row r="20" spans="1:13">
      <c r="A20" s="228" t="s">
        <v>619</v>
      </c>
    </row>
    <row r="21" spans="1:13" s="9" customFormat="1">
      <c r="A21" s="461" t="s">
        <v>249</v>
      </c>
    </row>
    <row r="22" spans="1:13">
      <c r="A22" s="463" t="s">
        <v>620</v>
      </c>
    </row>
  </sheetData>
  <mergeCells count="5">
    <mergeCell ref="I5:M5"/>
    <mergeCell ref="A5:B5"/>
    <mergeCell ref="A6:B6"/>
    <mergeCell ref="C5:C6"/>
    <mergeCell ref="D5:H5"/>
  </mergeCells>
  <phoneticPr fontId="2"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2"/>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2" t="s">
        <v>181</v>
      </c>
      <c r="D1" s="10"/>
      <c r="N1" s="10" t="s">
        <v>108</v>
      </c>
      <c r="O1" s="9"/>
    </row>
    <row r="2" spans="1:15">
      <c r="A2" s="3" t="s">
        <v>96</v>
      </c>
      <c r="N2" s="426" t="s">
        <v>109</v>
      </c>
      <c r="O2" s="9"/>
    </row>
    <row r="3" spans="1:15">
      <c r="A3" s="425" t="s">
        <v>240</v>
      </c>
    </row>
    <row r="4" spans="1:15">
      <c r="A4" s="425" t="s">
        <v>84</v>
      </c>
    </row>
    <row r="5" spans="1:15" s="9" customFormat="1" ht="32.1" customHeight="1">
      <c r="A5" s="583" t="s">
        <v>825</v>
      </c>
      <c r="B5" s="592"/>
      <c r="C5" s="632" t="s">
        <v>946</v>
      </c>
      <c r="D5" s="632"/>
      <c r="E5" s="632"/>
      <c r="F5" s="632"/>
      <c r="G5" s="632"/>
      <c r="H5" s="632"/>
      <c r="I5" s="632" t="s">
        <v>947</v>
      </c>
      <c r="J5" s="632"/>
      <c r="K5" s="632"/>
      <c r="L5" s="632"/>
      <c r="M5" s="632"/>
      <c r="N5" s="632"/>
      <c r="O5" s="597"/>
    </row>
    <row r="6" spans="1:15" s="9" customFormat="1" ht="78.75" customHeight="1" thickBot="1">
      <c r="A6" s="602" t="s">
        <v>948</v>
      </c>
      <c r="B6" s="647"/>
      <c r="C6" s="17" t="s">
        <v>949</v>
      </c>
      <c r="D6" s="17" t="s">
        <v>167</v>
      </c>
      <c r="E6" s="17" t="s">
        <v>145</v>
      </c>
      <c r="F6" s="17" t="s">
        <v>146</v>
      </c>
      <c r="G6" s="17" t="s">
        <v>169</v>
      </c>
      <c r="H6" s="17" t="s">
        <v>950</v>
      </c>
      <c r="I6" s="17" t="s">
        <v>951</v>
      </c>
      <c r="J6" s="17" t="s">
        <v>170</v>
      </c>
      <c r="K6" s="17" t="s">
        <v>171</v>
      </c>
      <c r="L6" s="17" t="s">
        <v>172</v>
      </c>
      <c r="M6" s="17" t="s">
        <v>173</v>
      </c>
      <c r="N6" s="17" t="s">
        <v>952</v>
      </c>
      <c r="O6" s="33" t="s">
        <v>953</v>
      </c>
    </row>
    <row r="7" spans="1:15" s="9" customFormat="1" ht="3.95" customHeight="1" thickTop="1">
      <c r="A7" s="35"/>
      <c r="B7" s="35"/>
      <c r="C7" s="34"/>
      <c r="D7" s="34"/>
      <c r="E7" s="34"/>
      <c r="F7" s="34"/>
      <c r="G7" s="34"/>
      <c r="H7" s="34"/>
      <c r="I7" s="34"/>
      <c r="J7" s="34"/>
      <c r="K7" s="34"/>
      <c r="L7" s="34"/>
      <c r="M7" s="34"/>
      <c r="N7" s="34"/>
    </row>
    <row r="8" spans="1:15" s="9" customFormat="1" ht="12">
      <c r="A8" s="21">
        <v>2017</v>
      </c>
      <c r="B8" s="9" t="s">
        <v>65</v>
      </c>
      <c r="C8" s="26">
        <v>12810</v>
      </c>
      <c r="D8" s="26">
        <v>26269</v>
      </c>
      <c r="E8" s="26">
        <v>22510</v>
      </c>
      <c r="F8" s="26">
        <v>24210</v>
      </c>
      <c r="G8" s="26">
        <v>24941</v>
      </c>
      <c r="H8" s="26">
        <v>43328</v>
      </c>
      <c r="I8" s="26">
        <v>28242</v>
      </c>
      <c r="J8" s="26">
        <v>33987</v>
      </c>
      <c r="K8" s="26">
        <v>23984</v>
      </c>
      <c r="L8" s="26">
        <v>23979</v>
      </c>
      <c r="M8" s="26">
        <v>14682</v>
      </c>
      <c r="N8" s="26">
        <v>4786</v>
      </c>
      <c r="O8" s="9">
        <v>24408</v>
      </c>
    </row>
    <row r="9" spans="1:15" s="9" customFormat="1" ht="3.95" customHeight="1">
      <c r="A9" s="21"/>
      <c r="C9" s="26"/>
      <c r="D9" s="26"/>
      <c r="E9" s="26"/>
      <c r="F9" s="26"/>
      <c r="G9" s="26"/>
      <c r="H9" s="26"/>
      <c r="I9" s="26"/>
      <c r="J9" s="26"/>
      <c r="K9" s="26"/>
      <c r="L9" s="26"/>
      <c r="M9" s="26"/>
      <c r="N9" s="26"/>
    </row>
    <row r="10" spans="1:15" s="9" customFormat="1" ht="12">
      <c r="A10" s="21">
        <v>2018</v>
      </c>
      <c r="B10" s="9" t="s">
        <v>62</v>
      </c>
      <c r="C10" s="26">
        <v>14916</v>
      </c>
      <c r="D10" s="26">
        <v>20419</v>
      </c>
      <c r="E10" s="26">
        <v>18212</v>
      </c>
      <c r="F10" s="26">
        <v>23657</v>
      </c>
      <c r="G10" s="26">
        <v>21558</v>
      </c>
      <c r="H10" s="26">
        <v>37949</v>
      </c>
      <c r="I10" s="26">
        <v>25512</v>
      </c>
      <c r="J10" s="26">
        <v>31109</v>
      </c>
      <c r="K10" s="26">
        <v>21299</v>
      </c>
      <c r="L10" s="26">
        <v>20727</v>
      </c>
      <c r="M10" s="26">
        <v>12138</v>
      </c>
      <c r="N10" s="26">
        <v>3974</v>
      </c>
      <c r="O10" s="9">
        <v>21952</v>
      </c>
    </row>
    <row r="11" spans="1:15" s="9" customFormat="1" ht="12">
      <c r="A11" s="21">
        <v>2018</v>
      </c>
      <c r="B11" s="9" t="s">
        <v>65</v>
      </c>
      <c r="C11" s="26">
        <v>12618</v>
      </c>
      <c r="D11" s="26">
        <v>23474</v>
      </c>
      <c r="E11" s="26">
        <v>20206</v>
      </c>
      <c r="F11" s="26">
        <v>22123</v>
      </c>
      <c r="G11" s="26">
        <v>21229</v>
      </c>
      <c r="H11" s="26">
        <v>36895</v>
      </c>
      <c r="I11" s="26">
        <v>25160</v>
      </c>
      <c r="J11" s="26">
        <v>31483</v>
      </c>
      <c r="K11" s="26">
        <v>21652</v>
      </c>
      <c r="L11" s="26">
        <v>21135</v>
      </c>
      <c r="M11" s="30">
        <v>12198</v>
      </c>
      <c r="N11" s="30">
        <v>3875</v>
      </c>
      <c r="O11" s="30">
        <v>21042</v>
      </c>
    </row>
    <row r="12" spans="1:15" s="9" customFormat="1" ht="3.95" customHeight="1">
      <c r="A12" s="21"/>
      <c r="C12" s="26"/>
      <c r="D12" s="26"/>
      <c r="E12" s="26"/>
      <c r="F12" s="26"/>
      <c r="G12" s="26"/>
      <c r="H12" s="26"/>
      <c r="I12" s="26"/>
      <c r="J12" s="26"/>
      <c r="K12" s="26"/>
      <c r="L12" s="26"/>
      <c r="M12" s="26"/>
      <c r="N12" s="26"/>
    </row>
    <row r="13" spans="1:15" s="9" customFormat="1" ht="12">
      <c r="A13" s="21">
        <v>2019</v>
      </c>
      <c r="B13" s="9" t="s">
        <v>56</v>
      </c>
      <c r="C13" s="26">
        <v>12837</v>
      </c>
      <c r="D13" s="26">
        <v>24538</v>
      </c>
      <c r="E13" s="26">
        <v>21100</v>
      </c>
      <c r="F13" s="26">
        <v>22752</v>
      </c>
      <c r="G13" s="26">
        <v>21569</v>
      </c>
      <c r="H13" s="26">
        <v>35991</v>
      </c>
      <c r="I13" s="26">
        <v>26330</v>
      </c>
      <c r="J13" s="26">
        <v>32531</v>
      </c>
      <c r="K13" s="26">
        <v>22203</v>
      </c>
      <c r="L13" s="26">
        <v>21580</v>
      </c>
      <c r="M13" s="26">
        <v>12188</v>
      </c>
      <c r="N13" s="26">
        <v>3902</v>
      </c>
      <c r="O13" s="9">
        <v>20053</v>
      </c>
    </row>
    <row r="14" spans="1:15" s="9" customFormat="1" ht="12">
      <c r="A14" s="539">
        <v>2019</v>
      </c>
      <c r="B14" s="9" t="s">
        <v>59</v>
      </c>
      <c r="C14" s="26">
        <v>10898</v>
      </c>
      <c r="D14" s="26">
        <v>18020</v>
      </c>
      <c r="E14" s="26">
        <v>20509</v>
      </c>
      <c r="F14" s="26">
        <v>22630</v>
      </c>
      <c r="G14" s="26">
        <v>20569</v>
      </c>
      <c r="H14" s="26">
        <v>34027</v>
      </c>
      <c r="I14" s="26">
        <v>23444</v>
      </c>
      <c r="J14" s="26">
        <v>29604</v>
      </c>
      <c r="K14" s="26">
        <v>20193</v>
      </c>
      <c r="L14" s="26">
        <v>19802</v>
      </c>
      <c r="M14" s="26">
        <v>11217</v>
      </c>
      <c r="N14" s="26">
        <v>3677</v>
      </c>
      <c r="O14" s="9">
        <v>18716</v>
      </c>
    </row>
    <row r="15" spans="1:15" s="9" customFormat="1" ht="12">
      <c r="A15" s="555">
        <v>2019</v>
      </c>
      <c r="B15" s="9" t="s">
        <v>62</v>
      </c>
      <c r="C15" s="26">
        <v>13915</v>
      </c>
      <c r="D15" s="26">
        <v>18665</v>
      </c>
      <c r="E15" s="26">
        <v>16243</v>
      </c>
      <c r="F15" s="26">
        <v>22422</v>
      </c>
      <c r="G15" s="26">
        <v>19795</v>
      </c>
      <c r="H15" s="26">
        <v>32239</v>
      </c>
      <c r="I15" s="26">
        <v>22765</v>
      </c>
      <c r="J15" s="26">
        <v>29076</v>
      </c>
      <c r="K15" s="26">
        <v>19364</v>
      </c>
      <c r="L15" s="26">
        <v>18999</v>
      </c>
      <c r="M15" s="26">
        <v>10626</v>
      </c>
      <c r="N15" s="26">
        <v>3463</v>
      </c>
      <c r="O15" s="9">
        <v>18986</v>
      </c>
    </row>
    <row r="16" spans="1:15" s="9" customFormat="1" ht="12">
      <c r="A16" s="21"/>
      <c r="B16" s="93" t="s">
        <v>66</v>
      </c>
      <c r="C16" s="59">
        <v>93.3</v>
      </c>
      <c r="D16" s="59">
        <v>91.4</v>
      </c>
      <c r="E16" s="59">
        <v>89.2</v>
      </c>
      <c r="F16" s="59">
        <v>94.8</v>
      </c>
      <c r="G16" s="59">
        <v>91.8</v>
      </c>
      <c r="H16" s="59">
        <v>85</v>
      </c>
      <c r="I16" s="59">
        <v>89.2</v>
      </c>
      <c r="J16" s="59">
        <v>93.5</v>
      </c>
      <c r="K16" s="59">
        <v>90.9</v>
      </c>
      <c r="L16" s="59">
        <v>91.7</v>
      </c>
      <c r="M16" s="59">
        <v>87.5</v>
      </c>
      <c r="N16" s="59">
        <v>87.1</v>
      </c>
      <c r="O16" s="218">
        <v>86.5</v>
      </c>
    </row>
    <row r="17" spans="1:15" s="9" customFormat="1" ht="12">
      <c r="A17" s="21"/>
      <c r="B17" s="93" t="s">
        <v>67</v>
      </c>
      <c r="C17" s="59">
        <v>127.7</v>
      </c>
      <c r="D17" s="59">
        <v>103.6</v>
      </c>
      <c r="E17" s="59">
        <v>79.2</v>
      </c>
      <c r="F17" s="59">
        <v>99.1</v>
      </c>
      <c r="G17" s="59">
        <v>96.2</v>
      </c>
      <c r="H17" s="59">
        <v>94.7</v>
      </c>
      <c r="I17" s="59">
        <v>97.1</v>
      </c>
      <c r="J17" s="59">
        <v>98.2</v>
      </c>
      <c r="K17" s="59">
        <v>95.9</v>
      </c>
      <c r="L17" s="59">
        <v>95.9</v>
      </c>
      <c r="M17" s="59">
        <v>94.7</v>
      </c>
      <c r="N17" s="59">
        <v>94.2</v>
      </c>
      <c r="O17" s="218">
        <v>101.4</v>
      </c>
    </row>
    <row r="18" spans="1:15" s="9" customFormat="1" ht="3.95" customHeight="1"/>
    <row r="19" spans="1:15" s="9" customFormat="1">
      <c r="A19" s="9" t="s">
        <v>714</v>
      </c>
    </row>
    <row r="20" spans="1:15">
      <c r="A20" s="228" t="s">
        <v>619</v>
      </c>
    </row>
    <row r="21" spans="1:15" s="9" customFormat="1">
      <c r="A21" s="461" t="s">
        <v>954</v>
      </c>
    </row>
    <row r="22" spans="1:15">
      <c r="A22" s="463" t="s">
        <v>620</v>
      </c>
    </row>
  </sheetData>
  <mergeCells count="4">
    <mergeCell ref="C5:H5"/>
    <mergeCell ref="I5:O5"/>
    <mergeCell ref="A5:B5"/>
    <mergeCell ref="A6:B6"/>
  </mergeCells>
  <phoneticPr fontId="2"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0"/>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2" t="s">
        <v>716</v>
      </c>
      <c r="I1" s="10" t="s">
        <v>108</v>
      </c>
      <c r="J1" s="9"/>
      <c r="L1" s="10"/>
    </row>
    <row r="2" spans="1:26" ht="14.25">
      <c r="A2" s="425" t="s">
        <v>963</v>
      </c>
      <c r="I2" s="426" t="s">
        <v>109</v>
      </c>
      <c r="J2" s="9"/>
    </row>
    <row r="3" spans="1:26" s="9" customFormat="1" ht="32.25" customHeight="1">
      <c r="A3" s="583" t="s">
        <v>825</v>
      </c>
      <c r="B3" s="592"/>
      <c r="C3" s="592" t="s">
        <v>955</v>
      </c>
      <c r="D3" s="582" t="s">
        <v>964</v>
      </c>
      <c r="E3" s="579"/>
      <c r="F3" s="579"/>
      <c r="G3" s="592" t="s">
        <v>956</v>
      </c>
      <c r="H3" s="582" t="s">
        <v>957</v>
      </c>
      <c r="I3" s="582" t="s">
        <v>958</v>
      </c>
      <c r="J3" s="62"/>
      <c r="K3" s="62"/>
      <c r="L3" s="62"/>
      <c r="M3" s="62"/>
      <c r="N3" s="62"/>
      <c r="O3" s="62"/>
      <c r="P3" s="62"/>
      <c r="Q3" s="62"/>
      <c r="R3" s="62"/>
      <c r="S3" s="62"/>
      <c r="T3" s="62"/>
      <c r="U3" s="62"/>
      <c r="V3" s="62"/>
      <c r="W3" s="62"/>
      <c r="X3" s="62"/>
      <c r="Y3" s="62"/>
      <c r="Z3" s="62"/>
    </row>
    <row r="4" spans="1:26" s="9" customFormat="1" ht="61.5" customHeight="1">
      <c r="A4" s="620" t="s">
        <v>959</v>
      </c>
      <c r="B4" s="621"/>
      <c r="C4" s="614"/>
      <c r="D4" s="15" t="s">
        <v>960</v>
      </c>
      <c r="E4" s="15" t="s">
        <v>961</v>
      </c>
      <c r="F4" s="32" t="s">
        <v>962</v>
      </c>
      <c r="G4" s="614"/>
      <c r="H4" s="584"/>
      <c r="I4" s="584"/>
      <c r="J4" s="62"/>
      <c r="K4" s="62"/>
      <c r="L4" s="62"/>
      <c r="M4" s="62"/>
      <c r="N4" s="62"/>
      <c r="O4" s="62"/>
      <c r="P4" s="62"/>
      <c r="Q4" s="62"/>
      <c r="R4" s="62"/>
      <c r="S4" s="62"/>
      <c r="T4" s="62"/>
      <c r="U4" s="62"/>
      <c r="V4" s="62"/>
      <c r="W4" s="62"/>
      <c r="X4" s="62"/>
      <c r="Y4" s="62"/>
      <c r="Z4" s="62"/>
    </row>
    <row r="5" spans="1:26" s="9" customFormat="1" ht="18" customHeight="1" thickBot="1">
      <c r="A5" s="622"/>
      <c r="B5" s="623"/>
      <c r="C5" s="606" t="s">
        <v>1461</v>
      </c>
      <c r="D5" s="581"/>
      <c r="E5" s="581"/>
      <c r="F5" s="581"/>
      <c r="G5" s="591"/>
      <c r="H5" s="606" t="s">
        <v>965</v>
      </c>
      <c r="I5" s="581"/>
      <c r="J5" s="62"/>
      <c r="K5" s="62"/>
      <c r="L5" s="62"/>
      <c r="M5" s="62"/>
      <c r="N5" s="62"/>
      <c r="O5" s="62"/>
      <c r="P5" s="62"/>
      <c r="Q5" s="62"/>
      <c r="R5" s="62"/>
      <c r="S5" s="62"/>
      <c r="T5" s="62"/>
      <c r="U5" s="62"/>
      <c r="V5" s="62"/>
      <c r="W5" s="62"/>
      <c r="X5" s="62"/>
      <c r="Y5" s="62"/>
      <c r="Z5" s="62"/>
    </row>
    <row r="6" spans="1:26" s="9" customFormat="1" ht="3.95" customHeight="1" thickTop="1">
      <c r="B6" s="29"/>
      <c r="C6" s="26"/>
      <c r="D6" s="26"/>
      <c r="E6" s="26"/>
      <c r="F6" s="26"/>
      <c r="G6" s="26"/>
      <c r="H6" s="26"/>
    </row>
    <row r="7" spans="1:26" s="9" customFormat="1" ht="12">
      <c r="A7" s="21">
        <v>2017</v>
      </c>
      <c r="B7" s="29" t="s">
        <v>12</v>
      </c>
      <c r="C7" s="22">
        <v>4347</v>
      </c>
      <c r="D7" s="22">
        <v>2588</v>
      </c>
      <c r="E7" s="22">
        <v>2489</v>
      </c>
      <c r="F7" s="22">
        <v>100</v>
      </c>
      <c r="G7" s="22">
        <v>1758</v>
      </c>
      <c r="H7" s="23">
        <v>59.5</v>
      </c>
      <c r="I7" s="28">
        <v>57.3</v>
      </c>
    </row>
    <row r="8" spans="1:26" s="9" customFormat="1" ht="3.95" customHeight="1">
      <c r="A8" s="21"/>
      <c r="B8" s="29"/>
      <c r="C8" s="26"/>
      <c r="D8" s="26"/>
      <c r="E8" s="26"/>
      <c r="F8" s="26"/>
      <c r="G8" s="26"/>
      <c r="H8" s="27"/>
      <c r="I8" s="18"/>
    </row>
    <row r="9" spans="1:26" s="9" customFormat="1" ht="12">
      <c r="A9" s="21">
        <v>2018</v>
      </c>
      <c r="B9" s="29" t="s">
        <v>10</v>
      </c>
      <c r="C9" s="22">
        <v>4341</v>
      </c>
      <c r="D9" s="22">
        <v>2628</v>
      </c>
      <c r="E9" s="22">
        <v>2528</v>
      </c>
      <c r="F9" s="22">
        <v>100</v>
      </c>
      <c r="G9" s="22">
        <v>1713</v>
      </c>
      <c r="H9" s="23">
        <v>60.5</v>
      </c>
      <c r="I9" s="28">
        <v>58.2</v>
      </c>
    </row>
    <row r="10" spans="1:26" s="9" customFormat="1" ht="12">
      <c r="A10" s="21">
        <v>2018</v>
      </c>
      <c r="B10" s="29" t="s">
        <v>11</v>
      </c>
      <c r="C10" s="22">
        <v>4343</v>
      </c>
      <c r="D10" s="22">
        <v>2630</v>
      </c>
      <c r="E10" s="22">
        <v>2531</v>
      </c>
      <c r="F10" s="22">
        <v>99</v>
      </c>
      <c r="G10" s="22">
        <v>1713</v>
      </c>
      <c r="H10" s="23">
        <v>60.6</v>
      </c>
      <c r="I10" s="28">
        <v>58.3</v>
      </c>
    </row>
    <row r="11" spans="1:26" s="9" customFormat="1" ht="12">
      <c r="A11" s="21">
        <v>2018</v>
      </c>
      <c r="B11" s="29" t="s">
        <v>12</v>
      </c>
      <c r="C11" s="22">
        <v>4346</v>
      </c>
      <c r="D11" s="22">
        <v>2620</v>
      </c>
      <c r="E11" s="22">
        <v>2522</v>
      </c>
      <c r="F11" s="22">
        <v>98</v>
      </c>
      <c r="G11" s="22">
        <v>1725</v>
      </c>
      <c r="H11" s="23">
        <v>60.3</v>
      </c>
      <c r="I11" s="28">
        <v>58</v>
      </c>
    </row>
    <row r="12" spans="1:26" s="9" customFormat="1" ht="3.95" customHeight="1">
      <c r="A12" s="21"/>
      <c r="B12" s="29"/>
      <c r="C12" s="26"/>
      <c r="D12" s="26"/>
      <c r="E12" s="26"/>
      <c r="F12" s="26"/>
      <c r="G12" s="26"/>
      <c r="H12" s="27"/>
      <c r="I12" s="18"/>
    </row>
    <row r="13" spans="1:26" s="9" customFormat="1" ht="12">
      <c r="A13" s="21">
        <v>2019</v>
      </c>
      <c r="B13" s="29" t="s">
        <v>143</v>
      </c>
      <c r="C13" s="22">
        <v>4342</v>
      </c>
      <c r="D13" s="22">
        <v>2616</v>
      </c>
      <c r="E13" s="22">
        <v>2506</v>
      </c>
      <c r="F13" s="22">
        <v>110</v>
      </c>
      <c r="G13" s="22">
        <v>1726</v>
      </c>
      <c r="H13" s="23">
        <v>60.2</v>
      </c>
      <c r="I13" s="28">
        <v>57.7</v>
      </c>
    </row>
    <row r="14" spans="1:26" s="9" customFormat="1" ht="12">
      <c r="A14" s="539">
        <v>2019</v>
      </c>
      <c r="B14" s="29" t="s">
        <v>10</v>
      </c>
      <c r="C14" s="22">
        <v>4343</v>
      </c>
      <c r="D14" s="22">
        <v>2595</v>
      </c>
      <c r="E14" s="22">
        <v>2526</v>
      </c>
      <c r="F14" s="22">
        <v>69</v>
      </c>
      <c r="G14" s="22">
        <v>1748</v>
      </c>
      <c r="H14" s="23">
        <v>59.8</v>
      </c>
      <c r="I14" s="28">
        <v>58.2</v>
      </c>
    </row>
    <row r="15" spans="1:26" s="9" customFormat="1" ht="12">
      <c r="A15" s="555">
        <v>2019</v>
      </c>
      <c r="B15" s="29" t="s">
        <v>11</v>
      </c>
      <c r="C15" s="22">
        <v>4346</v>
      </c>
      <c r="D15" s="22">
        <v>2620</v>
      </c>
      <c r="E15" s="22">
        <v>2549</v>
      </c>
      <c r="F15" s="22">
        <v>71</v>
      </c>
      <c r="G15" s="22">
        <v>1725</v>
      </c>
      <c r="H15" s="23">
        <v>60.3</v>
      </c>
      <c r="I15" s="28">
        <v>58.7</v>
      </c>
    </row>
    <row r="16" spans="1:26" s="9" customFormat="1" ht="12">
      <c r="A16" s="21"/>
      <c r="B16" s="407" t="s">
        <v>66</v>
      </c>
      <c r="C16" s="25">
        <v>100.1</v>
      </c>
      <c r="D16" s="25">
        <v>99.6</v>
      </c>
      <c r="E16" s="25">
        <v>100.7</v>
      </c>
      <c r="F16" s="25">
        <v>71.7</v>
      </c>
      <c r="G16" s="25">
        <v>100.7</v>
      </c>
      <c r="H16" s="25" t="s">
        <v>302</v>
      </c>
      <c r="I16" s="212" t="s">
        <v>302</v>
      </c>
    </row>
    <row r="17" spans="1:9" s="9" customFormat="1" ht="12">
      <c r="A17" s="21"/>
      <c r="B17" s="407" t="s">
        <v>67</v>
      </c>
      <c r="C17" s="25">
        <v>100.1</v>
      </c>
      <c r="D17" s="25">
        <v>101</v>
      </c>
      <c r="E17" s="25">
        <v>100.9</v>
      </c>
      <c r="F17" s="25">
        <v>102.9</v>
      </c>
      <c r="G17" s="25">
        <v>98.7</v>
      </c>
      <c r="H17" s="25" t="s">
        <v>302</v>
      </c>
      <c r="I17" s="212" t="s">
        <v>302</v>
      </c>
    </row>
    <row r="18" spans="1:9" s="9" customFormat="1" ht="3.95" customHeight="1"/>
    <row r="19" spans="1:9" s="9" customFormat="1" ht="12">
      <c r="A19" s="603" t="s">
        <v>715</v>
      </c>
      <c r="B19" s="603"/>
      <c r="C19" s="603"/>
      <c r="D19" s="603"/>
      <c r="E19" s="603"/>
      <c r="F19" s="603"/>
      <c r="G19" s="603"/>
      <c r="H19" s="603"/>
      <c r="I19" s="603"/>
    </row>
    <row r="20" spans="1:9" s="9" customFormat="1" ht="12">
      <c r="A20" s="578" t="s">
        <v>601</v>
      </c>
      <c r="B20" s="578"/>
      <c r="C20" s="578"/>
      <c r="D20" s="578"/>
      <c r="E20" s="578"/>
      <c r="F20" s="578"/>
      <c r="G20" s="578"/>
      <c r="H20" s="578"/>
      <c r="I20" s="578"/>
    </row>
  </sheetData>
  <mergeCells count="11">
    <mergeCell ref="A4:B5"/>
    <mergeCell ref="G3:G4"/>
    <mergeCell ref="D3:F3"/>
    <mergeCell ref="A20:I20"/>
    <mergeCell ref="H5:I5"/>
    <mergeCell ref="H3:H4"/>
    <mergeCell ref="I3:I4"/>
    <mergeCell ref="C5:G5"/>
    <mergeCell ref="A19:I19"/>
    <mergeCell ref="A3:B3"/>
    <mergeCell ref="C3:C4"/>
  </mergeCells>
  <phoneticPr fontId="2"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575" t="s">
        <v>399</v>
      </c>
      <c r="B1" s="575"/>
      <c r="C1" s="575"/>
      <c r="D1" s="575"/>
      <c r="E1" s="575"/>
      <c r="F1" s="575"/>
      <c r="G1" s="575"/>
      <c r="I1" s="10" t="s">
        <v>108</v>
      </c>
      <c r="J1" s="9"/>
    </row>
    <row r="2" spans="1:10" ht="15">
      <c r="A2" s="576" t="s">
        <v>400</v>
      </c>
      <c r="B2" s="576"/>
      <c r="C2" s="576"/>
      <c r="D2" s="576"/>
      <c r="E2" s="576"/>
      <c r="F2" s="576"/>
      <c r="G2" s="576"/>
      <c r="I2" s="426" t="s">
        <v>109</v>
      </c>
      <c r="J2" s="9"/>
    </row>
    <row r="3" spans="1:10" ht="17.25" customHeight="1">
      <c r="A3" s="2" t="s">
        <v>291</v>
      </c>
      <c r="E3" s="10"/>
      <c r="G3" s="10"/>
    </row>
    <row r="4" spans="1:10">
      <c r="A4" s="425" t="s">
        <v>290</v>
      </c>
      <c r="B4" s="425"/>
      <c r="C4" s="3"/>
      <c r="D4" s="437"/>
      <c r="E4" s="437"/>
      <c r="F4" s="437"/>
      <c r="G4" s="437"/>
      <c r="H4" s="437"/>
      <c r="I4" s="437"/>
      <c r="J4" s="437"/>
    </row>
    <row r="5" spans="1:10" ht="28.5" customHeight="1">
      <c r="A5" s="579" t="s">
        <v>825</v>
      </c>
      <c r="B5" s="583"/>
      <c r="C5" s="592" t="s">
        <v>1460</v>
      </c>
      <c r="D5" s="587" t="s">
        <v>1458</v>
      </c>
      <c r="E5" s="582" t="s">
        <v>826</v>
      </c>
      <c r="F5" s="579"/>
      <c r="G5" s="583"/>
      <c r="H5" s="583" t="s">
        <v>827</v>
      </c>
      <c r="I5" s="583" t="s">
        <v>828</v>
      </c>
      <c r="J5" s="579" t="s">
        <v>829</v>
      </c>
    </row>
    <row r="6" spans="1:10" ht="17.25" customHeight="1">
      <c r="A6" s="588" t="s">
        <v>830</v>
      </c>
      <c r="B6" s="589"/>
      <c r="C6" s="593"/>
      <c r="D6" s="587"/>
      <c r="E6" s="584"/>
      <c r="F6" s="585"/>
      <c r="G6" s="586"/>
      <c r="H6" s="587"/>
      <c r="I6" s="587"/>
      <c r="J6" s="580"/>
    </row>
    <row r="7" spans="1:10" ht="73.5" customHeight="1" thickBot="1">
      <c r="A7" s="590"/>
      <c r="B7" s="589"/>
      <c r="C7" s="594"/>
      <c r="D7" s="587"/>
      <c r="E7" s="126" t="s">
        <v>1459</v>
      </c>
      <c r="F7" s="423" t="s">
        <v>66</v>
      </c>
      <c r="G7" s="424" t="s">
        <v>67</v>
      </c>
      <c r="H7" s="591"/>
      <c r="I7" s="591"/>
      <c r="J7" s="581"/>
    </row>
    <row r="8" spans="1:10" ht="3.95" customHeight="1" thickTop="1">
      <c r="A8" s="40"/>
      <c r="B8" s="449"/>
      <c r="C8" s="449"/>
      <c r="D8" s="34"/>
      <c r="E8" s="34"/>
      <c r="F8" s="34"/>
      <c r="G8" s="34"/>
      <c r="H8" s="34"/>
      <c r="I8" s="34"/>
      <c r="J8" s="38"/>
    </row>
    <row r="9" spans="1:10">
      <c r="A9" s="9">
        <v>2017</v>
      </c>
      <c r="B9" s="42" t="s">
        <v>141</v>
      </c>
      <c r="C9" s="103">
        <v>5384.6</v>
      </c>
      <c r="D9" s="114">
        <v>809.4</v>
      </c>
      <c r="E9" s="23">
        <v>154.1</v>
      </c>
      <c r="F9" s="23">
        <v>81.599999999999994</v>
      </c>
      <c r="G9" s="23" t="s">
        <v>302</v>
      </c>
      <c r="H9" s="23">
        <v>5.6</v>
      </c>
      <c r="I9" s="22" t="s">
        <v>302</v>
      </c>
      <c r="J9" s="317">
        <v>19</v>
      </c>
    </row>
    <row r="10" spans="1:10">
      <c r="A10" s="9">
        <v>2018</v>
      </c>
      <c r="B10" s="41" t="s">
        <v>141</v>
      </c>
      <c r="C10" s="124">
        <v>5403.4</v>
      </c>
      <c r="D10" s="114">
        <v>816.4</v>
      </c>
      <c r="E10" s="23">
        <v>136.5</v>
      </c>
      <c r="F10" s="23">
        <v>88.6</v>
      </c>
      <c r="G10" s="23" t="s">
        <v>302</v>
      </c>
      <c r="H10" s="23">
        <v>4.9000000000000004</v>
      </c>
      <c r="I10" s="22" t="s">
        <v>302</v>
      </c>
      <c r="J10" s="317">
        <v>25</v>
      </c>
    </row>
    <row r="11" spans="1:10" ht="3.95" customHeight="1">
      <c r="A11" s="9"/>
      <c r="B11" s="9"/>
      <c r="C11" s="74"/>
      <c r="D11" s="114"/>
      <c r="E11" s="23"/>
      <c r="F11" s="23"/>
      <c r="G11" s="23"/>
      <c r="H11" s="23"/>
      <c r="I11" s="22"/>
      <c r="J11" s="37"/>
    </row>
    <row r="12" spans="1:10">
      <c r="A12" s="9">
        <v>2018</v>
      </c>
      <c r="B12" s="29" t="s">
        <v>60</v>
      </c>
      <c r="C12" s="261" t="s">
        <v>303</v>
      </c>
      <c r="D12" s="114">
        <v>798.24699999999996</v>
      </c>
      <c r="E12" s="23">
        <v>139.5</v>
      </c>
      <c r="F12" s="23">
        <v>83.5</v>
      </c>
      <c r="G12" s="23">
        <v>99.6</v>
      </c>
      <c r="H12" s="28">
        <v>5</v>
      </c>
      <c r="I12" s="22">
        <v>16753</v>
      </c>
      <c r="J12" s="317">
        <v>12</v>
      </c>
    </row>
    <row r="13" spans="1:10">
      <c r="A13" s="9">
        <v>2018</v>
      </c>
      <c r="B13" s="29" t="s">
        <v>61</v>
      </c>
      <c r="C13" s="261" t="s">
        <v>303</v>
      </c>
      <c r="D13" s="114">
        <v>802.57299999999998</v>
      </c>
      <c r="E13" s="23">
        <v>139.19999999999999</v>
      </c>
      <c r="F13" s="23">
        <v>83.9</v>
      </c>
      <c r="G13" s="23">
        <v>99.8</v>
      </c>
      <c r="H13" s="28">
        <v>5</v>
      </c>
      <c r="I13" s="22">
        <v>18801</v>
      </c>
      <c r="J13" s="317">
        <v>11</v>
      </c>
    </row>
    <row r="14" spans="1:10">
      <c r="A14" s="9">
        <v>2018</v>
      </c>
      <c r="B14" s="29" t="s">
        <v>62</v>
      </c>
      <c r="C14" s="261" t="s">
        <v>303</v>
      </c>
      <c r="D14" s="114">
        <v>806.40200000000004</v>
      </c>
      <c r="E14" s="23">
        <v>136.69999999999999</v>
      </c>
      <c r="F14" s="23">
        <v>84.2</v>
      </c>
      <c r="G14" s="23">
        <v>98.2</v>
      </c>
      <c r="H14" s="28">
        <v>4.9000000000000004</v>
      </c>
      <c r="I14" s="22">
        <v>14559</v>
      </c>
      <c r="J14" s="317">
        <v>13</v>
      </c>
    </row>
    <row r="15" spans="1:10">
      <c r="A15" s="9">
        <v>2018</v>
      </c>
      <c r="B15" s="110" t="s">
        <v>63</v>
      </c>
      <c r="C15" s="261" t="s">
        <v>303</v>
      </c>
      <c r="D15" s="114">
        <v>810.4</v>
      </c>
      <c r="E15" s="23">
        <v>133.6</v>
      </c>
      <c r="F15" s="23">
        <v>86.9</v>
      </c>
      <c r="G15" s="23">
        <v>97.8</v>
      </c>
      <c r="H15" s="23">
        <v>4.8</v>
      </c>
      <c r="I15" s="22">
        <v>16649</v>
      </c>
      <c r="J15" s="317">
        <v>13</v>
      </c>
    </row>
    <row r="16" spans="1:10">
      <c r="A16" s="9">
        <v>2018</v>
      </c>
      <c r="B16" s="110" t="s">
        <v>64</v>
      </c>
      <c r="C16" s="261" t="s">
        <v>303</v>
      </c>
      <c r="D16" s="114">
        <v>813.6</v>
      </c>
      <c r="E16" s="23">
        <v>134.80000000000001</v>
      </c>
      <c r="F16" s="23">
        <v>88</v>
      </c>
      <c r="G16" s="23">
        <v>100.9</v>
      </c>
      <c r="H16" s="23">
        <v>4.8</v>
      </c>
      <c r="I16" s="22">
        <v>16075</v>
      </c>
      <c r="J16" s="317">
        <v>12</v>
      </c>
    </row>
    <row r="17" spans="1:10">
      <c r="A17" s="9">
        <v>2018</v>
      </c>
      <c r="B17" s="110" t="s">
        <v>65</v>
      </c>
      <c r="C17" s="124">
        <v>5403.4</v>
      </c>
      <c r="D17" s="114">
        <v>816.4</v>
      </c>
      <c r="E17" s="23">
        <v>136.5</v>
      </c>
      <c r="F17" s="23">
        <v>88.6</v>
      </c>
      <c r="G17" s="23">
        <v>101.3</v>
      </c>
      <c r="H17" s="23">
        <v>4.9000000000000004</v>
      </c>
      <c r="I17" s="22">
        <v>10329</v>
      </c>
      <c r="J17" s="317">
        <v>25</v>
      </c>
    </row>
    <row r="18" spans="1:10" s="9" customFormat="1" ht="3.95" customHeight="1">
      <c r="B18" s="29"/>
      <c r="C18" s="26"/>
      <c r="D18" s="74"/>
      <c r="E18" s="26"/>
      <c r="F18" s="26"/>
      <c r="G18" s="26"/>
      <c r="H18" s="26"/>
      <c r="I18" s="26"/>
      <c r="J18" s="30"/>
    </row>
    <row r="19" spans="1:10">
      <c r="A19" s="9">
        <v>2019</v>
      </c>
      <c r="B19" s="29" t="s">
        <v>374</v>
      </c>
      <c r="C19" s="261" t="s">
        <v>303</v>
      </c>
      <c r="D19" s="114">
        <v>819.3</v>
      </c>
      <c r="E19" s="24">
        <v>143.4</v>
      </c>
      <c r="F19" s="23">
        <v>89.3</v>
      </c>
      <c r="G19" s="107">
        <v>105</v>
      </c>
      <c r="H19" s="107">
        <v>5.0999999999999996</v>
      </c>
      <c r="I19" s="22">
        <v>17000</v>
      </c>
      <c r="J19" s="99">
        <v>16</v>
      </c>
    </row>
    <row r="20" spans="1:10">
      <c r="A20" s="9">
        <v>2019</v>
      </c>
      <c r="B20" s="29" t="s">
        <v>375</v>
      </c>
      <c r="C20" s="261" t="s">
        <v>303</v>
      </c>
      <c r="D20" s="114">
        <v>822.7</v>
      </c>
      <c r="E20" s="24">
        <v>142.4</v>
      </c>
      <c r="F20" s="23">
        <v>89.5</v>
      </c>
      <c r="G20" s="107">
        <v>99.3</v>
      </c>
      <c r="H20" s="107">
        <v>5</v>
      </c>
      <c r="I20" s="22">
        <v>15394</v>
      </c>
      <c r="J20" s="99">
        <v>14</v>
      </c>
    </row>
    <row r="21" spans="1:10">
      <c r="A21" s="9">
        <v>2019</v>
      </c>
      <c r="B21" s="29" t="s">
        <v>56</v>
      </c>
      <c r="C21" s="261" t="s">
        <v>303</v>
      </c>
      <c r="D21" s="114">
        <v>826.4</v>
      </c>
      <c r="E21" s="24">
        <v>138.80000000000001</v>
      </c>
      <c r="F21" s="23">
        <v>89.7</v>
      </c>
      <c r="G21" s="107">
        <v>97.5</v>
      </c>
      <c r="H21" s="107">
        <v>4.9000000000000004</v>
      </c>
      <c r="I21" s="22">
        <v>15971</v>
      </c>
      <c r="J21" s="99">
        <v>17</v>
      </c>
    </row>
    <row r="22" spans="1:10">
      <c r="A22" s="9">
        <v>2019</v>
      </c>
      <c r="B22" s="29" t="s">
        <v>57</v>
      </c>
      <c r="C22" s="261" t="s">
        <v>303</v>
      </c>
      <c r="D22" s="114">
        <v>830</v>
      </c>
      <c r="E22" s="24">
        <v>133.80000000000001</v>
      </c>
      <c r="F22" s="23">
        <v>89.9</v>
      </c>
      <c r="G22" s="107">
        <v>96.4</v>
      </c>
      <c r="H22" s="107">
        <v>4.7</v>
      </c>
      <c r="I22" s="22">
        <v>15065</v>
      </c>
      <c r="J22" s="99">
        <v>15</v>
      </c>
    </row>
    <row r="23" spans="1:10">
      <c r="A23" s="9">
        <v>2019</v>
      </c>
      <c r="B23" s="29" t="s">
        <v>58</v>
      </c>
      <c r="C23" s="261" t="s">
        <v>303</v>
      </c>
      <c r="D23" s="114">
        <v>833.4</v>
      </c>
      <c r="E23" s="24">
        <v>130.1</v>
      </c>
      <c r="F23" s="23">
        <v>90.2</v>
      </c>
      <c r="G23" s="107">
        <v>97.3</v>
      </c>
      <c r="H23" s="107">
        <v>4.5999999999999996</v>
      </c>
      <c r="I23" s="22">
        <v>15153</v>
      </c>
      <c r="J23" s="99">
        <v>13</v>
      </c>
    </row>
    <row r="24" spans="1:10">
      <c r="A24" s="9">
        <v>2019</v>
      </c>
      <c r="B24" s="29" t="s">
        <v>59</v>
      </c>
      <c r="C24" s="124">
        <v>5411.4</v>
      </c>
      <c r="D24" s="114">
        <v>836.7</v>
      </c>
      <c r="E24" s="24">
        <v>126.7</v>
      </c>
      <c r="F24" s="23">
        <v>90.4</v>
      </c>
      <c r="G24" s="107">
        <v>97.3</v>
      </c>
      <c r="H24" s="107">
        <v>4.5</v>
      </c>
      <c r="I24" s="22">
        <v>13859</v>
      </c>
      <c r="J24" s="99">
        <v>13</v>
      </c>
    </row>
    <row r="25" spans="1:10">
      <c r="A25" s="9">
        <v>2019</v>
      </c>
      <c r="B25" s="29" t="s">
        <v>60</v>
      </c>
      <c r="C25" s="261" t="s">
        <v>303</v>
      </c>
      <c r="D25" s="114">
        <v>840.1</v>
      </c>
      <c r="E25" s="23">
        <v>125.6</v>
      </c>
      <c r="F25" s="23">
        <v>90</v>
      </c>
      <c r="G25" s="23">
        <v>99.2</v>
      </c>
      <c r="H25" s="28">
        <v>4.5</v>
      </c>
      <c r="I25" s="22">
        <v>13573</v>
      </c>
      <c r="J25" s="317">
        <v>14</v>
      </c>
    </row>
    <row r="26" spans="1:10">
      <c r="A26" s="9">
        <v>2019</v>
      </c>
      <c r="B26" s="29" t="s">
        <v>61</v>
      </c>
      <c r="C26" s="261" t="s">
        <v>303</v>
      </c>
      <c r="D26" s="114">
        <v>843.4</v>
      </c>
      <c r="E26" s="23">
        <v>125.6</v>
      </c>
      <c r="F26" s="23">
        <v>90.2</v>
      </c>
      <c r="G26" s="23">
        <v>100</v>
      </c>
      <c r="H26" s="28">
        <v>4.5</v>
      </c>
      <c r="I26" s="22">
        <v>13132</v>
      </c>
      <c r="J26" s="317">
        <v>15</v>
      </c>
    </row>
    <row r="27" spans="1:10">
      <c r="A27" s="9">
        <v>2019</v>
      </c>
      <c r="B27" s="29" t="s">
        <v>62</v>
      </c>
      <c r="C27" s="261" t="s">
        <v>303</v>
      </c>
      <c r="D27" s="114">
        <v>846.7</v>
      </c>
      <c r="E27" s="23">
        <v>123.3</v>
      </c>
      <c r="F27" s="23">
        <v>90.2</v>
      </c>
      <c r="G27" s="23">
        <v>98.2</v>
      </c>
      <c r="H27" s="28">
        <v>4.4000000000000004</v>
      </c>
      <c r="I27" s="22">
        <v>14628</v>
      </c>
      <c r="J27" s="317">
        <v>13</v>
      </c>
    </row>
    <row r="28" spans="1:10" s="9" customFormat="1" ht="3.95" customHeight="1">
      <c r="D28" s="100"/>
    </row>
    <row r="29" spans="1:10" s="9" customFormat="1" ht="24" customHeight="1">
      <c r="A29" s="577" t="s">
        <v>685</v>
      </c>
      <c r="B29" s="577"/>
      <c r="C29" s="577"/>
      <c r="D29" s="577"/>
      <c r="E29" s="577"/>
      <c r="F29" s="577"/>
      <c r="G29" s="577"/>
      <c r="H29" s="577"/>
      <c r="I29" s="577"/>
      <c r="J29" s="577"/>
    </row>
    <row r="30" spans="1:10" s="9" customFormat="1" ht="24" customHeight="1">
      <c r="A30" s="578" t="s">
        <v>418</v>
      </c>
      <c r="B30" s="578"/>
      <c r="C30" s="578"/>
      <c r="D30" s="578"/>
      <c r="E30" s="578"/>
      <c r="F30" s="578"/>
      <c r="G30" s="578"/>
      <c r="H30" s="578"/>
      <c r="I30" s="578"/>
      <c r="J30" s="578"/>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1"/>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2" t="s">
        <v>718</v>
      </c>
      <c r="E1" s="10"/>
      <c r="G1" s="10"/>
      <c r="L1" s="10" t="s">
        <v>108</v>
      </c>
      <c r="M1" s="9"/>
    </row>
    <row r="2" spans="1:25" ht="14.25">
      <c r="A2" s="425" t="s">
        <v>971</v>
      </c>
      <c r="L2" s="426" t="s">
        <v>109</v>
      </c>
      <c r="M2" s="9"/>
    </row>
    <row r="3" spans="1:25" s="9" customFormat="1" ht="27.75" customHeight="1">
      <c r="A3" s="583" t="s">
        <v>825</v>
      </c>
      <c r="B3" s="592"/>
      <c r="C3" s="632" t="s">
        <v>972</v>
      </c>
      <c r="D3" s="632"/>
      <c r="E3" s="632"/>
      <c r="F3" s="632"/>
      <c r="G3" s="632" t="s">
        <v>973</v>
      </c>
      <c r="H3" s="632"/>
      <c r="I3" s="632"/>
      <c r="J3" s="632"/>
      <c r="K3" s="632"/>
      <c r="L3" s="632"/>
      <c r="M3" s="597"/>
      <c r="N3" s="62"/>
      <c r="O3" s="62"/>
      <c r="P3" s="62"/>
      <c r="Q3" s="62"/>
      <c r="R3" s="62"/>
      <c r="S3" s="62"/>
      <c r="T3" s="62"/>
      <c r="U3" s="62"/>
      <c r="V3" s="62"/>
      <c r="W3" s="62"/>
      <c r="X3" s="62"/>
      <c r="Y3" s="62"/>
    </row>
    <row r="4" spans="1:25" s="9" customFormat="1" ht="15.95" customHeight="1">
      <c r="A4" s="635" t="s">
        <v>938</v>
      </c>
      <c r="B4" s="636"/>
      <c r="C4" s="632" t="s">
        <v>855</v>
      </c>
      <c r="D4" s="632" t="s">
        <v>974</v>
      </c>
      <c r="E4" s="632"/>
      <c r="F4" s="632"/>
      <c r="G4" s="632" t="s">
        <v>855</v>
      </c>
      <c r="H4" s="632" t="s">
        <v>966</v>
      </c>
      <c r="I4" s="632" t="s">
        <v>904</v>
      </c>
      <c r="J4" s="632" t="s">
        <v>975</v>
      </c>
      <c r="K4" s="632"/>
      <c r="L4" s="632"/>
      <c r="M4" s="597"/>
      <c r="N4" s="62"/>
      <c r="O4" s="62"/>
      <c r="P4" s="62"/>
      <c r="Q4" s="62"/>
      <c r="R4" s="62"/>
      <c r="S4" s="62"/>
      <c r="T4" s="62"/>
      <c r="U4" s="62"/>
      <c r="V4" s="62"/>
      <c r="W4" s="62"/>
      <c r="X4" s="62"/>
      <c r="Y4" s="62"/>
    </row>
    <row r="5" spans="1:25" s="9" customFormat="1" ht="153.75" customHeight="1">
      <c r="A5" s="635"/>
      <c r="B5" s="636"/>
      <c r="C5" s="632"/>
      <c r="D5" s="15" t="s">
        <v>904</v>
      </c>
      <c r="E5" s="15" t="s">
        <v>967</v>
      </c>
      <c r="F5" s="15" t="s">
        <v>968</v>
      </c>
      <c r="G5" s="632"/>
      <c r="H5" s="632"/>
      <c r="I5" s="632"/>
      <c r="J5" s="15" t="s">
        <v>967</v>
      </c>
      <c r="K5" s="15" t="s">
        <v>968</v>
      </c>
      <c r="L5" s="15" t="s">
        <v>969</v>
      </c>
      <c r="M5" s="32" t="s">
        <v>970</v>
      </c>
      <c r="N5" s="62"/>
      <c r="O5" s="62"/>
      <c r="P5" s="62"/>
      <c r="Q5" s="62"/>
      <c r="R5" s="62"/>
      <c r="S5" s="62"/>
      <c r="T5" s="62"/>
      <c r="U5" s="62"/>
      <c r="V5" s="62"/>
      <c r="W5" s="62"/>
      <c r="X5" s="62"/>
      <c r="Y5" s="62"/>
    </row>
    <row r="6" spans="1:25" s="9" customFormat="1" ht="18" customHeight="1" thickBot="1">
      <c r="A6" s="637"/>
      <c r="B6" s="638"/>
      <c r="C6" s="606" t="s">
        <v>1463</v>
      </c>
      <c r="D6" s="581"/>
      <c r="E6" s="581"/>
      <c r="F6" s="591"/>
      <c r="G6" s="606" t="s">
        <v>976</v>
      </c>
      <c r="H6" s="581"/>
      <c r="I6" s="581"/>
      <c r="J6" s="581"/>
      <c r="K6" s="581"/>
      <c r="L6" s="581"/>
      <c r="M6" s="581"/>
      <c r="N6" s="62"/>
      <c r="O6" s="62"/>
      <c r="P6" s="62"/>
      <c r="Q6" s="62"/>
      <c r="R6" s="62"/>
      <c r="S6" s="62"/>
      <c r="T6" s="62"/>
      <c r="U6" s="62"/>
      <c r="V6" s="62"/>
      <c r="W6" s="62"/>
      <c r="X6" s="62"/>
      <c r="Y6" s="62"/>
    </row>
    <row r="7" spans="1:25" s="9" customFormat="1" ht="3.95" customHeight="1" thickTop="1">
      <c r="C7" s="26"/>
      <c r="D7" s="26"/>
      <c r="E7" s="26"/>
      <c r="F7" s="26"/>
      <c r="G7" s="26"/>
      <c r="H7" s="26"/>
      <c r="I7" s="26"/>
      <c r="J7" s="26"/>
      <c r="K7" s="26"/>
      <c r="L7" s="26"/>
    </row>
    <row r="8" spans="1:25" s="9" customFormat="1" ht="12">
      <c r="A8" s="21">
        <v>2017</v>
      </c>
      <c r="B8" s="9" t="s">
        <v>12</v>
      </c>
      <c r="C8" s="22">
        <v>100</v>
      </c>
      <c r="D8" s="22">
        <v>49</v>
      </c>
      <c r="E8" s="22">
        <v>57</v>
      </c>
      <c r="F8" s="22">
        <v>42</v>
      </c>
      <c r="G8" s="23">
        <v>3.9</v>
      </c>
      <c r="H8" s="23">
        <v>3.7</v>
      </c>
      <c r="I8" s="23">
        <v>4.0999999999999996</v>
      </c>
      <c r="J8" s="23">
        <v>3.4</v>
      </c>
      <c r="K8" s="23">
        <v>4.5</v>
      </c>
      <c r="L8" s="23">
        <v>13.1</v>
      </c>
      <c r="M8" s="28">
        <v>6.6</v>
      </c>
    </row>
    <row r="9" spans="1:25" s="9" customFormat="1" ht="3.95" customHeight="1">
      <c r="A9" s="21"/>
      <c r="C9" s="26"/>
      <c r="D9" s="26"/>
      <c r="E9" s="26"/>
      <c r="F9" s="26"/>
      <c r="G9" s="27"/>
      <c r="H9" s="27"/>
      <c r="I9" s="27"/>
      <c r="J9" s="27"/>
      <c r="K9" s="27"/>
      <c r="L9" s="27"/>
      <c r="M9" s="394"/>
    </row>
    <row r="10" spans="1:25" s="9" customFormat="1" ht="12">
      <c r="A10" s="21">
        <v>2018</v>
      </c>
      <c r="B10" s="9" t="s">
        <v>10</v>
      </c>
      <c r="C10" s="22">
        <v>100</v>
      </c>
      <c r="D10" s="22">
        <v>42</v>
      </c>
      <c r="E10" s="22">
        <v>55</v>
      </c>
      <c r="F10" s="22">
        <v>45</v>
      </c>
      <c r="G10" s="23">
        <v>3.8</v>
      </c>
      <c r="H10" s="23">
        <v>4.0999999999999996</v>
      </c>
      <c r="I10" s="23">
        <v>3.4</v>
      </c>
      <c r="J10" s="23">
        <v>3.2</v>
      </c>
      <c r="K10" s="23">
        <v>4.9000000000000004</v>
      </c>
      <c r="L10" s="23">
        <v>12.1</v>
      </c>
      <c r="M10" s="28">
        <v>5.9</v>
      </c>
    </row>
    <row r="11" spans="1:25" s="9" customFormat="1" ht="12">
      <c r="A11" s="21">
        <v>2018</v>
      </c>
      <c r="B11" s="9" t="s">
        <v>11</v>
      </c>
      <c r="C11" s="22">
        <v>99</v>
      </c>
      <c r="D11" s="22">
        <v>36</v>
      </c>
      <c r="E11" s="22">
        <v>61</v>
      </c>
      <c r="F11" s="22">
        <v>38</v>
      </c>
      <c r="G11" s="23">
        <v>3.8</v>
      </c>
      <c r="H11" s="23">
        <v>4.4000000000000004</v>
      </c>
      <c r="I11" s="23">
        <v>3</v>
      </c>
      <c r="J11" s="23">
        <v>3.5</v>
      </c>
      <c r="K11" s="23">
        <v>4.2</v>
      </c>
      <c r="L11" s="23">
        <v>12</v>
      </c>
      <c r="M11" s="28">
        <v>5.6</v>
      </c>
    </row>
    <row r="12" spans="1:25" s="9" customFormat="1" ht="12">
      <c r="A12" s="21">
        <v>2018</v>
      </c>
      <c r="B12" s="9" t="s">
        <v>12</v>
      </c>
      <c r="C12" s="22">
        <v>98</v>
      </c>
      <c r="D12" s="22">
        <v>41</v>
      </c>
      <c r="E12" s="22">
        <v>56</v>
      </c>
      <c r="F12" s="22">
        <v>42</v>
      </c>
      <c r="G12" s="23">
        <v>3.7</v>
      </c>
      <c r="H12" s="23">
        <v>4.0999999999999996</v>
      </c>
      <c r="I12" s="23">
        <v>3.4</v>
      </c>
      <c r="J12" s="23">
        <v>3.2</v>
      </c>
      <c r="K12" s="23">
        <v>4.7</v>
      </c>
      <c r="L12" s="23">
        <v>13.9</v>
      </c>
      <c r="M12" s="28">
        <v>6.7</v>
      </c>
    </row>
    <row r="13" spans="1:25" s="9" customFormat="1" ht="3.95" customHeight="1">
      <c r="A13" s="21"/>
      <c r="C13" s="26"/>
      <c r="D13" s="26"/>
      <c r="E13" s="26"/>
      <c r="F13" s="26"/>
      <c r="G13" s="27"/>
      <c r="H13" s="27"/>
      <c r="I13" s="27"/>
      <c r="J13" s="27"/>
      <c r="K13" s="27"/>
      <c r="L13" s="27"/>
      <c r="M13" s="394"/>
    </row>
    <row r="14" spans="1:25" s="9" customFormat="1" ht="12">
      <c r="A14" s="21">
        <v>2019</v>
      </c>
      <c r="B14" s="9" t="s">
        <v>143</v>
      </c>
      <c r="C14" s="22">
        <v>110</v>
      </c>
      <c r="D14" s="22">
        <v>54</v>
      </c>
      <c r="E14" s="22">
        <v>63</v>
      </c>
      <c r="F14" s="22">
        <v>47</v>
      </c>
      <c r="G14" s="23">
        <v>4.2</v>
      </c>
      <c r="H14" s="23">
        <v>4</v>
      </c>
      <c r="I14" s="23">
        <v>4.4000000000000004</v>
      </c>
      <c r="J14" s="23">
        <v>3.7</v>
      </c>
      <c r="K14" s="23">
        <v>5.0999999999999996</v>
      </c>
      <c r="L14" s="23">
        <v>7.5</v>
      </c>
      <c r="M14" s="28">
        <v>6.4</v>
      </c>
    </row>
    <row r="15" spans="1:25" s="9" customFormat="1" ht="12">
      <c r="A15" s="539">
        <v>2019</v>
      </c>
      <c r="B15" s="9" t="s">
        <v>10</v>
      </c>
      <c r="C15" s="22">
        <v>69</v>
      </c>
      <c r="D15" s="22">
        <v>25</v>
      </c>
      <c r="E15" s="22">
        <v>39</v>
      </c>
      <c r="F15" s="22">
        <v>30</v>
      </c>
      <c r="G15" s="23">
        <v>2.7</v>
      </c>
      <c r="H15" s="23">
        <v>3.2</v>
      </c>
      <c r="I15" s="23">
        <v>2.1</v>
      </c>
      <c r="J15" s="23">
        <v>2.2999999999999998</v>
      </c>
      <c r="K15" s="23">
        <v>3.3</v>
      </c>
      <c r="L15" s="23">
        <v>11.1</v>
      </c>
      <c r="M15" s="28">
        <v>4.4000000000000004</v>
      </c>
    </row>
    <row r="16" spans="1:25" s="9" customFormat="1" ht="12">
      <c r="A16" s="555">
        <v>2019</v>
      </c>
      <c r="B16" s="9" t="s">
        <v>11</v>
      </c>
      <c r="C16" s="22">
        <v>71</v>
      </c>
      <c r="D16" s="22">
        <v>33</v>
      </c>
      <c r="E16" s="22">
        <v>40</v>
      </c>
      <c r="F16" s="22">
        <v>31</v>
      </c>
      <c r="G16" s="23">
        <v>2.7</v>
      </c>
      <c r="H16" s="23">
        <v>2.7</v>
      </c>
      <c r="I16" s="23">
        <v>2.7</v>
      </c>
      <c r="J16" s="23">
        <v>2.2999999999999998</v>
      </c>
      <c r="K16" s="23">
        <v>3.4</v>
      </c>
      <c r="L16" s="23">
        <v>12.8</v>
      </c>
      <c r="M16" s="28">
        <v>4.3</v>
      </c>
    </row>
    <row r="17" spans="1:13" s="9" customFormat="1" ht="12">
      <c r="A17" s="21"/>
      <c r="B17" s="93" t="s">
        <v>66</v>
      </c>
      <c r="C17" s="25">
        <v>71.7</v>
      </c>
      <c r="D17" s="25">
        <v>91.7</v>
      </c>
      <c r="E17" s="25">
        <v>65.599999999999994</v>
      </c>
      <c r="F17" s="25">
        <v>81.599999999999994</v>
      </c>
      <c r="G17" s="25" t="s">
        <v>302</v>
      </c>
      <c r="H17" s="25" t="s">
        <v>302</v>
      </c>
      <c r="I17" s="25" t="s">
        <v>302</v>
      </c>
      <c r="J17" s="25" t="s">
        <v>302</v>
      </c>
      <c r="K17" s="25" t="s">
        <v>302</v>
      </c>
      <c r="L17" s="25" t="s">
        <v>302</v>
      </c>
      <c r="M17" s="212" t="s">
        <v>302</v>
      </c>
    </row>
    <row r="18" spans="1:13" s="9" customFormat="1" ht="12">
      <c r="A18" s="21"/>
      <c r="B18" s="93" t="s">
        <v>67</v>
      </c>
      <c r="C18" s="25">
        <v>102.9</v>
      </c>
      <c r="D18" s="25">
        <v>132</v>
      </c>
      <c r="E18" s="25">
        <v>102.6</v>
      </c>
      <c r="F18" s="25">
        <v>103.3</v>
      </c>
      <c r="G18" s="25" t="s">
        <v>302</v>
      </c>
      <c r="H18" s="25" t="s">
        <v>302</v>
      </c>
      <c r="I18" s="25" t="s">
        <v>302</v>
      </c>
      <c r="J18" s="25" t="s">
        <v>302</v>
      </c>
      <c r="K18" s="25" t="s">
        <v>302</v>
      </c>
      <c r="L18" s="25" t="s">
        <v>302</v>
      </c>
      <c r="M18" s="212" t="s">
        <v>302</v>
      </c>
    </row>
    <row r="19" spans="1:13" s="9" customFormat="1" ht="3.95" customHeight="1"/>
    <row r="20" spans="1:13" s="9" customFormat="1">
      <c r="A20" s="603" t="s">
        <v>717</v>
      </c>
      <c r="B20" s="648"/>
      <c r="C20" s="648"/>
      <c r="D20" s="648"/>
      <c r="E20" s="648"/>
      <c r="F20" s="648"/>
      <c r="G20" s="648"/>
      <c r="H20" s="648"/>
      <c r="I20" s="648"/>
      <c r="J20" s="648"/>
      <c r="K20" s="648"/>
      <c r="L20" s="648"/>
      <c r="M20" s="648"/>
    </row>
    <row r="21" spans="1:13" s="9" customFormat="1" ht="12" customHeight="1">
      <c r="A21" s="578" t="s">
        <v>601</v>
      </c>
      <c r="B21" s="578"/>
      <c r="C21" s="578"/>
      <c r="D21" s="578"/>
      <c r="E21" s="578"/>
      <c r="F21" s="578"/>
      <c r="G21" s="578"/>
      <c r="H21" s="578"/>
      <c r="I21" s="578"/>
      <c r="J21" s="578"/>
      <c r="K21" s="578"/>
      <c r="L21" s="578"/>
      <c r="M21" s="578"/>
    </row>
  </sheetData>
  <mergeCells count="14">
    <mergeCell ref="A20:M20"/>
    <mergeCell ref="A21:M21"/>
    <mergeCell ref="C6:F6"/>
    <mergeCell ref="I4:I5"/>
    <mergeCell ref="A3:B3"/>
    <mergeCell ref="C3:F3"/>
    <mergeCell ref="G3:M3"/>
    <mergeCell ref="C4:C5"/>
    <mergeCell ref="D4:F4"/>
    <mergeCell ref="J4:M4"/>
    <mergeCell ref="G4:G5"/>
    <mergeCell ref="H4:H5"/>
    <mergeCell ref="A4:B6"/>
    <mergeCell ref="G6:M6"/>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5" ht="15.75" customHeight="1">
      <c r="A1" s="123" t="s">
        <v>506</v>
      </c>
      <c r="B1" s="122"/>
      <c r="C1" s="122"/>
      <c r="D1" s="122"/>
      <c r="E1" s="122"/>
      <c r="F1" s="152"/>
      <c r="M1" s="10" t="s">
        <v>108</v>
      </c>
      <c r="N1" s="9"/>
    </row>
    <row r="2" spans="1:15" ht="15" customHeight="1">
      <c r="A2" s="466" t="s">
        <v>410</v>
      </c>
      <c r="B2" s="467"/>
      <c r="C2" s="467"/>
      <c r="D2" s="467"/>
      <c r="E2" s="467"/>
      <c r="F2" s="152"/>
      <c r="M2" s="426" t="s">
        <v>109</v>
      </c>
      <c r="N2" s="9"/>
    </row>
    <row r="3" spans="1:15" ht="20.25" customHeight="1">
      <c r="A3" s="2" t="s">
        <v>182</v>
      </c>
    </row>
    <row r="4" spans="1:15">
      <c r="A4" s="2" t="s">
        <v>977</v>
      </c>
    </row>
    <row r="5" spans="1:15" s="9" customFormat="1" ht="25.5" customHeight="1">
      <c r="A5" s="579" t="s">
        <v>825</v>
      </c>
      <c r="B5" s="583"/>
      <c r="C5" s="582" t="s">
        <v>867</v>
      </c>
      <c r="D5" s="645"/>
      <c r="E5" s="645"/>
      <c r="F5" s="645"/>
      <c r="G5" s="645"/>
      <c r="H5" s="645"/>
      <c r="I5" s="645"/>
      <c r="J5" s="645"/>
      <c r="K5" s="645"/>
      <c r="L5" s="645"/>
      <c r="M5" s="645"/>
      <c r="N5" s="645"/>
    </row>
    <row r="6" spans="1:15" s="9" customFormat="1" ht="17.25" customHeight="1">
      <c r="A6" s="620" t="s">
        <v>894</v>
      </c>
      <c r="B6" s="621"/>
      <c r="C6" s="593"/>
      <c r="D6" s="582" t="s">
        <v>869</v>
      </c>
      <c r="E6" s="70"/>
      <c r="F6" s="70"/>
      <c r="G6" s="70"/>
      <c r="H6" s="592" t="s">
        <v>886</v>
      </c>
      <c r="I6" s="592" t="s">
        <v>887</v>
      </c>
      <c r="J6" s="592" t="s">
        <v>895</v>
      </c>
      <c r="K6" s="592" t="s">
        <v>896</v>
      </c>
      <c r="L6" s="592" t="s">
        <v>897</v>
      </c>
      <c r="M6" s="592" t="s">
        <v>898</v>
      </c>
      <c r="N6" s="582" t="s">
        <v>899</v>
      </c>
    </row>
    <row r="7" spans="1:15" s="9" customFormat="1" ht="140.25" customHeight="1">
      <c r="A7" s="620"/>
      <c r="B7" s="621"/>
      <c r="C7" s="593"/>
      <c r="D7" s="631"/>
      <c r="E7" s="32" t="s">
        <v>870</v>
      </c>
      <c r="F7" s="16" t="s">
        <v>876</v>
      </c>
      <c r="G7" s="32" t="s">
        <v>902</v>
      </c>
      <c r="H7" s="614"/>
      <c r="I7" s="614"/>
      <c r="J7" s="614"/>
      <c r="K7" s="614"/>
      <c r="L7" s="614"/>
      <c r="M7" s="614"/>
      <c r="N7" s="584"/>
    </row>
    <row r="8" spans="1:15" s="9" customFormat="1" ht="17.25" customHeight="1" thickBot="1">
      <c r="A8" s="622"/>
      <c r="B8" s="623"/>
      <c r="C8" s="633" t="s">
        <v>978</v>
      </c>
      <c r="D8" s="634"/>
      <c r="E8" s="634"/>
      <c r="F8" s="634"/>
      <c r="G8" s="634"/>
      <c r="H8" s="634"/>
      <c r="I8" s="634"/>
      <c r="J8" s="634"/>
      <c r="K8" s="634"/>
      <c r="L8" s="634"/>
      <c r="M8" s="634"/>
      <c r="N8" s="634"/>
    </row>
    <row r="9" spans="1:15" s="9" customFormat="1" ht="3.95" customHeight="1" thickTop="1">
      <c r="A9" s="35"/>
      <c r="B9" s="35"/>
      <c r="C9" s="26"/>
      <c r="D9" s="26"/>
      <c r="E9" s="26"/>
      <c r="F9" s="26"/>
      <c r="G9" s="26"/>
      <c r="H9" s="26"/>
      <c r="I9" s="26"/>
      <c r="J9" s="26"/>
      <c r="K9" s="26"/>
      <c r="L9" s="26"/>
      <c r="M9" s="26"/>
    </row>
    <row r="10" spans="1:15" s="9" customFormat="1" ht="12">
      <c r="A10" s="21">
        <v>2017</v>
      </c>
      <c r="B10" s="9" t="s">
        <v>141</v>
      </c>
      <c r="C10" s="43">
        <v>5427.5</v>
      </c>
      <c r="D10" s="43">
        <v>5129.08</v>
      </c>
      <c r="E10" s="43">
        <v>4900.62</v>
      </c>
      <c r="F10" s="43">
        <v>7296.01</v>
      </c>
      <c r="G10" s="43">
        <v>4648.0600000000004</v>
      </c>
      <c r="H10" s="43">
        <v>5885.53</v>
      </c>
      <c r="I10" s="43">
        <v>5491.88</v>
      </c>
      <c r="J10" s="43">
        <v>4616.43</v>
      </c>
      <c r="K10" s="43">
        <v>3829.18</v>
      </c>
      <c r="L10" s="43">
        <v>8590.9</v>
      </c>
      <c r="M10" s="43">
        <v>6237.01</v>
      </c>
      <c r="N10" s="44">
        <v>3546.81</v>
      </c>
    </row>
    <row r="11" spans="1:15" s="9" customFormat="1" ht="12">
      <c r="A11" s="21"/>
      <c r="B11" s="93" t="s">
        <v>66</v>
      </c>
      <c r="C11" s="59">
        <v>105.1</v>
      </c>
      <c r="D11" s="59">
        <v>104</v>
      </c>
      <c r="E11" s="59">
        <v>104.6</v>
      </c>
      <c r="F11" s="59">
        <v>103.7</v>
      </c>
      <c r="G11" s="59">
        <v>102.3</v>
      </c>
      <c r="H11" s="59">
        <v>105.6</v>
      </c>
      <c r="I11" s="59">
        <v>105.8</v>
      </c>
      <c r="J11" s="59">
        <v>106.2</v>
      </c>
      <c r="K11" s="59">
        <v>103.7</v>
      </c>
      <c r="L11" s="59">
        <v>101.6</v>
      </c>
      <c r="M11" s="59">
        <v>107.8</v>
      </c>
      <c r="N11" s="218">
        <v>108.7</v>
      </c>
      <c r="O11" s="31"/>
    </row>
    <row r="12" spans="1:15" s="9" customFormat="1" ht="3.95" customHeight="1">
      <c r="A12" s="21"/>
      <c r="C12" s="43"/>
      <c r="D12" s="43"/>
      <c r="E12" s="43"/>
      <c r="F12" s="43"/>
      <c r="G12" s="43"/>
      <c r="H12" s="43"/>
      <c r="I12" s="43"/>
      <c r="J12" s="43"/>
      <c r="K12" s="43"/>
      <c r="L12" s="43"/>
      <c r="M12" s="43"/>
      <c r="N12" s="44"/>
    </row>
    <row r="13" spans="1:15" s="9" customFormat="1" ht="12">
      <c r="A13" s="21">
        <v>2018</v>
      </c>
      <c r="B13" s="9" t="s">
        <v>233</v>
      </c>
      <c r="C13" s="43">
        <v>5742.48</v>
      </c>
      <c r="D13" s="43">
        <v>5426.81</v>
      </c>
      <c r="E13" s="43">
        <v>5171.3599999999997</v>
      </c>
      <c r="F13" s="43">
        <v>7894.1</v>
      </c>
      <c r="G13" s="43">
        <v>4906.8</v>
      </c>
      <c r="H13" s="43">
        <v>6087.3</v>
      </c>
      <c r="I13" s="43">
        <v>5924.95</v>
      </c>
      <c r="J13" s="43">
        <v>4674.8500000000004</v>
      </c>
      <c r="K13" s="43">
        <v>4205.3</v>
      </c>
      <c r="L13" s="43">
        <v>9204.25</v>
      </c>
      <c r="M13" s="43">
        <v>6512.6</v>
      </c>
      <c r="N13" s="44">
        <v>3797.67</v>
      </c>
    </row>
    <row r="14" spans="1:15" s="9" customFormat="1" ht="12">
      <c r="A14" s="21">
        <v>2018</v>
      </c>
      <c r="B14" s="9" t="s">
        <v>234</v>
      </c>
      <c r="C14" s="43">
        <v>5743.78</v>
      </c>
      <c r="D14" s="43">
        <v>5438.15</v>
      </c>
      <c r="E14" s="43">
        <v>5186.29</v>
      </c>
      <c r="F14" s="43">
        <v>7894.98</v>
      </c>
      <c r="G14" s="43">
        <v>4896.38</v>
      </c>
      <c r="H14" s="43">
        <v>6149.12</v>
      </c>
      <c r="I14" s="43">
        <v>5890.19</v>
      </c>
      <c r="J14" s="43">
        <v>4698.55</v>
      </c>
      <c r="K14" s="43">
        <v>4180.32</v>
      </c>
      <c r="L14" s="43">
        <v>9192.2999999999993</v>
      </c>
      <c r="M14" s="43">
        <v>6499.65</v>
      </c>
      <c r="N14" s="44">
        <v>3807.6</v>
      </c>
    </row>
    <row r="15" spans="1:15" s="9" customFormat="1" ht="12">
      <c r="A15" s="21">
        <v>2018</v>
      </c>
      <c r="B15" s="9" t="s">
        <v>235</v>
      </c>
      <c r="C15" s="43">
        <v>5728.92</v>
      </c>
      <c r="D15" s="43">
        <v>5410.52</v>
      </c>
      <c r="E15" s="43">
        <v>5168.8900000000003</v>
      </c>
      <c r="F15" s="43">
        <v>7776.39</v>
      </c>
      <c r="G15" s="43">
        <v>4879.63</v>
      </c>
      <c r="H15" s="43">
        <v>6121.58</v>
      </c>
      <c r="I15" s="43">
        <v>5863.81</v>
      </c>
      <c r="J15" s="43">
        <v>4710.0600000000004</v>
      </c>
      <c r="K15" s="43">
        <v>4177</v>
      </c>
      <c r="L15" s="43">
        <v>9168.66</v>
      </c>
      <c r="M15" s="43">
        <v>6489.71</v>
      </c>
      <c r="N15" s="44">
        <v>3809.68</v>
      </c>
    </row>
    <row r="16" spans="1:15" s="9" customFormat="1" ht="12">
      <c r="A16" s="21">
        <v>2018</v>
      </c>
      <c r="B16" s="9" t="s">
        <v>236</v>
      </c>
      <c r="C16" s="43">
        <v>5765.02</v>
      </c>
      <c r="D16" s="43">
        <v>5436.08</v>
      </c>
      <c r="E16" s="43">
        <v>5200.92</v>
      </c>
      <c r="F16" s="43">
        <v>7749.43</v>
      </c>
      <c r="G16" s="43">
        <v>4916.04</v>
      </c>
      <c r="H16" s="43">
        <v>6193.87</v>
      </c>
      <c r="I16" s="43">
        <v>5865.37</v>
      </c>
      <c r="J16" s="43">
        <v>4829.8500000000004</v>
      </c>
      <c r="K16" s="43">
        <v>4192.03</v>
      </c>
      <c r="L16" s="43">
        <v>9196.76</v>
      </c>
      <c r="M16" s="43">
        <v>6481.77</v>
      </c>
      <c r="N16" s="44">
        <v>3820.86</v>
      </c>
    </row>
    <row r="17" spans="1:26" s="9" customFormat="1" ht="12">
      <c r="A17" s="21">
        <v>2018</v>
      </c>
      <c r="B17" s="9" t="s">
        <v>237</v>
      </c>
      <c r="C17" s="43">
        <v>5779.89</v>
      </c>
      <c r="D17" s="43">
        <v>5477.52</v>
      </c>
      <c r="E17" s="43">
        <v>5228.54</v>
      </c>
      <c r="F17" s="43">
        <v>7948.16</v>
      </c>
      <c r="G17" s="43">
        <v>4923.66</v>
      </c>
      <c r="H17" s="43">
        <v>6296.95</v>
      </c>
      <c r="I17" s="43">
        <v>5856.18</v>
      </c>
      <c r="J17" s="43">
        <v>4848.53</v>
      </c>
      <c r="K17" s="43">
        <v>4188.04</v>
      </c>
      <c r="L17" s="43">
        <v>9182.67</v>
      </c>
      <c r="M17" s="43">
        <v>6500.85</v>
      </c>
      <c r="N17" s="44">
        <v>3820.24</v>
      </c>
    </row>
    <row r="18" spans="1:26" s="9" customFormat="1" ht="12">
      <c r="A18" s="21">
        <v>2018</v>
      </c>
      <c r="B18" s="9" t="s">
        <v>141</v>
      </c>
      <c r="C18" s="43">
        <v>5796.51</v>
      </c>
      <c r="D18" s="43">
        <v>5495.42</v>
      </c>
      <c r="E18" s="43">
        <v>5254.14</v>
      </c>
      <c r="F18" s="43">
        <v>7900.8</v>
      </c>
      <c r="G18" s="43">
        <v>4944.95</v>
      </c>
      <c r="H18" s="43">
        <v>6179.27</v>
      </c>
      <c r="I18" s="43">
        <v>5879.09</v>
      </c>
      <c r="J18" s="43">
        <v>4901.53</v>
      </c>
      <c r="K18" s="43">
        <v>4167.16</v>
      </c>
      <c r="L18" s="43">
        <v>9148.7900000000009</v>
      </c>
      <c r="M18" s="43">
        <v>6576.43</v>
      </c>
      <c r="N18" s="44">
        <v>3851.39</v>
      </c>
    </row>
    <row r="19" spans="1:26" s="9" customFormat="1" ht="12">
      <c r="A19" s="21"/>
      <c r="B19" s="93" t="s">
        <v>66</v>
      </c>
      <c r="C19" s="59">
        <v>106.8</v>
      </c>
      <c r="D19" s="59">
        <v>107.1</v>
      </c>
      <c r="E19" s="59">
        <v>107.2</v>
      </c>
      <c r="F19" s="59">
        <v>108.3</v>
      </c>
      <c r="G19" s="59">
        <v>106.4</v>
      </c>
      <c r="H19" s="59">
        <v>105</v>
      </c>
      <c r="I19" s="59">
        <v>107.1</v>
      </c>
      <c r="J19" s="59">
        <v>106.2</v>
      </c>
      <c r="K19" s="59">
        <v>108.8</v>
      </c>
      <c r="L19" s="59">
        <v>106.5</v>
      </c>
      <c r="M19" s="59">
        <v>105.4</v>
      </c>
      <c r="N19" s="218">
        <v>108.6</v>
      </c>
    </row>
    <row r="20" spans="1:26" s="9" customFormat="1" ht="3.95" customHeight="1">
      <c r="A20" s="21"/>
      <c r="C20" s="43"/>
      <c r="D20" s="43"/>
      <c r="E20" s="43"/>
      <c r="F20" s="43"/>
      <c r="G20" s="43"/>
      <c r="H20" s="43"/>
      <c r="I20" s="43"/>
      <c r="J20" s="43"/>
      <c r="K20" s="43"/>
      <c r="L20" s="43"/>
      <c r="M20" s="43"/>
      <c r="N20" s="44"/>
    </row>
    <row r="21" spans="1:26" s="9" customFormat="1" ht="12">
      <c r="A21" s="21">
        <v>2019</v>
      </c>
      <c r="B21" s="9" t="s">
        <v>142</v>
      </c>
      <c r="C21" s="43">
        <v>5917.89</v>
      </c>
      <c r="D21" s="43">
        <v>5552.19</v>
      </c>
      <c r="E21" s="43">
        <v>5330.15</v>
      </c>
      <c r="F21" s="43">
        <v>8571.2099999999991</v>
      </c>
      <c r="G21" s="43">
        <v>5274.32</v>
      </c>
      <c r="H21" s="43">
        <v>5922.44</v>
      </c>
      <c r="I21" s="43">
        <v>6162.86</v>
      </c>
      <c r="J21" s="43">
        <v>4839.3999999999996</v>
      </c>
      <c r="K21" s="43">
        <v>4230.6499999999996</v>
      </c>
      <c r="L21" s="43">
        <v>9359.08</v>
      </c>
      <c r="M21" s="43">
        <v>6763.61</v>
      </c>
      <c r="N21" s="44">
        <v>4221.46</v>
      </c>
    </row>
    <row r="22" spans="1:26" s="9" customFormat="1" ht="12">
      <c r="A22" s="21">
        <v>2019</v>
      </c>
      <c r="B22" s="9" t="s">
        <v>143</v>
      </c>
      <c r="C22" s="43">
        <v>6036.83</v>
      </c>
      <c r="D22" s="43">
        <v>5638.82</v>
      </c>
      <c r="E22" s="43">
        <v>5442.39</v>
      </c>
      <c r="F22" s="43">
        <v>8428.18</v>
      </c>
      <c r="G22" s="43">
        <v>5202.04</v>
      </c>
      <c r="H22" s="43">
        <v>6031.05</v>
      </c>
      <c r="I22" s="43">
        <v>6253.19</v>
      </c>
      <c r="J22" s="43">
        <v>4842.43</v>
      </c>
      <c r="K22" s="43">
        <v>4393.28</v>
      </c>
      <c r="L22" s="43">
        <v>9785.7000000000007</v>
      </c>
      <c r="M22" s="43">
        <v>7058.79</v>
      </c>
      <c r="N22" s="44">
        <v>4238.84</v>
      </c>
    </row>
    <row r="23" spans="1:26" s="9" customFormat="1" ht="12">
      <c r="A23" s="539">
        <v>2019</v>
      </c>
      <c r="B23" s="9" t="s">
        <v>230</v>
      </c>
      <c r="C23" s="43">
        <v>6070.75</v>
      </c>
      <c r="D23" s="43">
        <v>5703.55</v>
      </c>
      <c r="E23" s="43">
        <v>5494.32</v>
      </c>
      <c r="F23" s="43">
        <v>8690.75</v>
      </c>
      <c r="G23" s="43">
        <v>5218.8599999999997</v>
      </c>
      <c r="H23" s="43">
        <v>6166.76</v>
      </c>
      <c r="I23" s="43">
        <v>6300.36</v>
      </c>
      <c r="J23" s="43">
        <v>4888.3</v>
      </c>
      <c r="K23" s="43">
        <v>4371.41</v>
      </c>
      <c r="L23" s="43">
        <v>9716.07</v>
      </c>
      <c r="M23" s="43">
        <v>7041.74</v>
      </c>
      <c r="N23" s="44">
        <v>4249.16</v>
      </c>
    </row>
    <row r="24" spans="1:26" s="9" customFormat="1" ht="12">
      <c r="A24" s="539">
        <v>2019</v>
      </c>
      <c r="B24" s="9" t="s">
        <v>231</v>
      </c>
      <c r="C24" s="43">
        <v>6084.4</v>
      </c>
      <c r="D24" s="43">
        <v>5701.3</v>
      </c>
      <c r="E24" s="43">
        <v>5507.29</v>
      </c>
      <c r="F24" s="43">
        <v>8512.52</v>
      </c>
      <c r="G24" s="43">
        <v>5196.22</v>
      </c>
      <c r="H24" s="43">
        <v>6385.13</v>
      </c>
      <c r="I24" s="43">
        <v>6250.75</v>
      </c>
      <c r="J24" s="43">
        <v>4914.04</v>
      </c>
      <c r="K24" s="43">
        <v>4364.18</v>
      </c>
      <c r="L24" s="43">
        <v>9866.67</v>
      </c>
      <c r="M24" s="43">
        <v>7029.48</v>
      </c>
      <c r="N24" s="44">
        <v>4241.13</v>
      </c>
    </row>
    <row r="25" spans="1:26" s="9" customFormat="1" ht="12">
      <c r="A25" s="539">
        <v>2019</v>
      </c>
      <c r="B25" s="9" t="s">
        <v>232</v>
      </c>
      <c r="C25" s="43">
        <v>6083.07</v>
      </c>
      <c r="D25" s="43">
        <v>5735.21</v>
      </c>
      <c r="E25" s="43">
        <v>5536.13</v>
      </c>
      <c r="F25" s="43">
        <v>8630.0300000000007</v>
      </c>
      <c r="G25" s="43">
        <v>5197.04</v>
      </c>
      <c r="H25" s="43">
        <v>6503.09</v>
      </c>
      <c r="I25" s="43">
        <v>6239.31</v>
      </c>
      <c r="J25" s="43">
        <v>4911.8500000000004</v>
      </c>
      <c r="K25" s="43">
        <v>4339.6499999999996</v>
      </c>
      <c r="L25" s="43">
        <v>9770.11</v>
      </c>
      <c r="M25" s="43">
        <v>6974.16</v>
      </c>
      <c r="N25" s="44">
        <v>4214.25</v>
      </c>
    </row>
    <row r="26" spans="1:26" s="9" customFormat="1" ht="12">
      <c r="A26" s="555">
        <v>2019</v>
      </c>
      <c r="B26" s="9" t="s">
        <v>233</v>
      </c>
      <c r="C26" s="43">
        <v>6063.29</v>
      </c>
      <c r="D26" s="43">
        <v>5737.52</v>
      </c>
      <c r="E26" s="43">
        <v>5537.8</v>
      </c>
      <c r="F26" s="43">
        <v>8609.18</v>
      </c>
      <c r="G26" s="43">
        <v>5248.81</v>
      </c>
      <c r="H26" s="43">
        <v>6464.29</v>
      </c>
      <c r="I26" s="43">
        <v>6225.66</v>
      </c>
      <c r="J26" s="43">
        <v>4927.71</v>
      </c>
      <c r="K26" s="43">
        <v>4413.6499999999996</v>
      </c>
      <c r="L26" s="43">
        <v>9496.51</v>
      </c>
      <c r="M26" s="43">
        <v>6934.21</v>
      </c>
      <c r="N26" s="44">
        <v>4231.0200000000004</v>
      </c>
    </row>
    <row r="27" spans="1:26" s="9" customFormat="1" ht="12">
      <c r="A27" s="555">
        <v>2019</v>
      </c>
      <c r="B27" s="9" t="s">
        <v>234</v>
      </c>
      <c r="C27" s="43">
        <v>6068.83</v>
      </c>
      <c r="D27" s="43">
        <v>5751.63</v>
      </c>
      <c r="E27" s="43">
        <v>5550.5</v>
      </c>
      <c r="F27" s="43">
        <v>8631.64</v>
      </c>
      <c r="G27" s="43">
        <v>5226.22</v>
      </c>
      <c r="H27" s="43">
        <v>6512.86</v>
      </c>
      <c r="I27" s="43">
        <v>6193.61</v>
      </c>
      <c r="J27" s="43">
        <v>4964.55</v>
      </c>
      <c r="K27" s="43">
        <v>4411.13</v>
      </c>
      <c r="L27" s="43">
        <v>9503.1200000000008</v>
      </c>
      <c r="M27" s="43">
        <v>6931.4</v>
      </c>
      <c r="N27" s="44">
        <v>4248.6000000000004</v>
      </c>
    </row>
    <row r="28" spans="1:26" s="9" customFormat="1" ht="12">
      <c r="A28" s="555">
        <v>2019</v>
      </c>
      <c r="B28" s="9" t="s">
        <v>235</v>
      </c>
      <c r="C28" s="43">
        <v>6059.85</v>
      </c>
      <c r="D28" s="43">
        <v>5759.06</v>
      </c>
      <c r="E28" s="43">
        <v>5561.38</v>
      </c>
      <c r="F28" s="43">
        <v>8610.7199999999993</v>
      </c>
      <c r="G28" s="43">
        <v>5216.42</v>
      </c>
      <c r="H28" s="43">
        <v>6474.6</v>
      </c>
      <c r="I28" s="43">
        <v>6173.8</v>
      </c>
      <c r="J28" s="43">
        <v>4992.38</v>
      </c>
      <c r="K28" s="43">
        <v>4413.95</v>
      </c>
      <c r="L28" s="43">
        <v>9456.0499999999993</v>
      </c>
      <c r="M28" s="43">
        <v>6903.05</v>
      </c>
      <c r="N28" s="44">
        <v>4249.4799999999996</v>
      </c>
    </row>
    <row r="29" spans="1:26" s="9" customFormat="1" ht="12">
      <c r="A29" s="21"/>
      <c r="B29" s="93" t="s">
        <v>66</v>
      </c>
      <c r="C29" s="59">
        <v>105.8</v>
      </c>
      <c r="D29" s="59">
        <v>106.4</v>
      </c>
      <c r="E29" s="59">
        <v>107.6</v>
      </c>
      <c r="F29" s="59">
        <v>110.7</v>
      </c>
      <c r="G29" s="59">
        <v>106.9</v>
      </c>
      <c r="H29" s="59">
        <v>105.8</v>
      </c>
      <c r="I29" s="59">
        <v>105.3</v>
      </c>
      <c r="J29" s="59">
        <v>106</v>
      </c>
      <c r="K29" s="59">
        <v>105.7</v>
      </c>
      <c r="L29" s="59">
        <v>103.1</v>
      </c>
      <c r="M29" s="59">
        <v>106.4</v>
      </c>
      <c r="N29" s="218">
        <v>111.5</v>
      </c>
    </row>
    <row r="30" spans="1:26" s="9" customFormat="1" ht="3.95" customHeight="1">
      <c r="A30" s="21"/>
      <c r="C30" s="26"/>
      <c r="D30" s="26"/>
      <c r="E30" s="26"/>
      <c r="F30" s="26"/>
      <c r="G30" s="26"/>
      <c r="H30" s="26"/>
      <c r="I30" s="26"/>
      <c r="J30" s="26"/>
      <c r="K30" s="26"/>
      <c r="L30" s="26"/>
      <c r="M30" s="26"/>
    </row>
    <row r="31" spans="1:26" s="9" customFormat="1" ht="12">
      <c r="A31" s="21">
        <v>2018</v>
      </c>
      <c r="B31" s="9" t="s">
        <v>60</v>
      </c>
      <c r="C31" s="43">
        <v>5753.98</v>
      </c>
      <c r="D31" s="43">
        <v>5597.18</v>
      </c>
      <c r="E31" s="43">
        <v>5395.73</v>
      </c>
      <c r="F31" s="43">
        <v>7534.88</v>
      </c>
      <c r="G31" s="43">
        <v>5191.68</v>
      </c>
      <c r="H31" s="43">
        <v>6281.14</v>
      </c>
      <c r="I31" s="43">
        <v>5876.66</v>
      </c>
      <c r="J31" s="43">
        <v>4655.49</v>
      </c>
      <c r="K31" s="43">
        <v>4324.67</v>
      </c>
      <c r="L31" s="43">
        <v>8824.64</v>
      </c>
      <c r="M31" s="43">
        <v>6560.05</v>
      </c>
      <c r="N31" s="44">
        <v>3784.15</v>
      </c>
      <c r="O31" s="44"/>
      <c r="P31" s="44"/>
      <c r="Q31" s="44"/>
      <c r="R31" s="44"/>
      <c r="S31" s="44"/>
      <c r="T31" s="44"/>
      <c r="U31" s="44"/>
      <c r="V31" s="44"/>
      <c r="W31" s="44"/>
      <c r="X31" s="44"/>
      <c r="Y31" s="44"/>
      <c r="Z31" s="44"/>
    </row>
    <row r="32" spans="1:26" s="9" customFormat="1" ht="12">
      <c r="A32" s="21">
        <v>2018</v>
      </c>
      <c r="B32" s="9" t="s">
        <v>61</v>
      </c>
      <c r="C32" s="43">
        <v>5696.63</v>
      </c>
      <c r="D32" s="43">
        <v>5441.55</v>
      </c>
      <c r="E32" s="43">
        <v>5223.43</v>
      </c>
      <c r="F32" s="43">
        <v>7757.48</v>
      </c>
      <c r="G32" s="43">
        <v>4716.6099999999997</v>
      </c>
      <c r="H32" s="43">
        <v>6393.3</v>
      </c>
      <c r="I32" s="43">
        <v>5623.98</v>
      </c>
      <c r="J32" s="43">
        <v>4813.2299999999996</v>
      </c>
      <c r="K32" s="43">
        <v>4194.74</v>
      </c>
      <c r="L32" s="43">
        <v>9111.31</v>
      </c>
      <c r="M32" s="43">
        <v>6276.47</v>
      </c>
      <c r="N32" s="44">
        <v>3875.48</v>
      </c>
      <c r="O32" s="44"/>
      <c r="P32" s="44"/>
      <c r="Q32" s="44"/>
      <c r="R32" s="44"/>
      <c r="S32" s="44"/>
      <c r="T32" s="44"/>
      <c r="U32" s="44"/>
      <c r="V32" s="44"/>
      <c r="W32" s="44"/>
      <c r="X32" s="44"/>
      <c r="Y32" s="44"/>
      <c r="Z32" s="44"/>
    </row>
    <row r="33" spans="1:26" s="9" customFormat="1" ht="12">
      <c r="A33" s="21">
        <v>2018</v>
      </c>
      <c r="B33" s="9" t="s">
        <v>62</v>
      </c>
      <c r="C33" s="43">
        <v>5636.6</v>
      </c>
      <c r="D33" s="43">
        <v>5319.83</v>
      </c>
      <c r="E33" s="43">
        <v>5184.71</v>
      </c>
      <c r="F33" s="43">
        <v>6794.52</v>
      </c>
      <c r="G33" s="43">
        <v>4767.63</v>
      </c>
      <c r="H33" s="43">
        <v>6098.62</v>
      </c>
      <c r="I33" s="43">
        <v>5647.01</v>
      </c>
      <c r="J33" s="43">
        <v>4835.34</v>
      </c>
      <c r="K33" s="43">
        <v>4170.8</v>
      </c>
      <c r="L33" s="43">
        <v>8724.35</v>
      </c>
      <c r="M33" s="43">
        <v>6311.09</v>
      </c>
      <c r="N33" s="44">
        <v>3828.92</v>
      </c>
      <c r="O33" s="44"/>
      <c r="P33" s="44"/>
      <c r="Q33" s="44"/>
      <c r="R33" s="44"/>
      <c r="S33" s="44"/>
      <c r="T33" s="44"/>
      <c r="U33" s="44"/>
      <c r="V33" s="44"/>
      <c r="W33" s="44"/>
      <c r="X33" s="44"/>
      <c r="Y33" s="44"/>
      <c r="Z33" s="44"/>
    </row>
    <row r="34" spans="1:26" s="9" customFormat="1" ht="12">
      <c r="A34" s="21">
        <v>2018</v>
      </c>
      <c r="B34" s="9" t="s">
        <v>63</v>
      </c>
      <c r="C34" s="43">
        <v>5938.87</v>
      </c>
      <c r="D34" s="43">
        <v>5426.71</v>
      </c>
      <c r="E34" s="43">
        <v>5197</v>
      </c>
      <c r="F34" s="43">
        <v>7557.35</v>
      </c>
      <c r="G34" s="43">
        <v>5274.94</v>
      </c>
      <c r="H34" s="43">
        <v>6678.67</v>
      </c>
      <c r="I34" s="43">
        <v>5820.49</v>
      </c>
      <c r="J34" s="43">
        <v>5742.82</v>
      </c>
      <c r="K34" s="43">
        <v>4210.53</v>
      </c>
      <c r="L34" s="43">
        <v>9114.11</v>
      </c>
      <c r="M34" s="43">
        <v>6413.18</v>
      </c>
      <c r="N34" s="44">
        <v>3901.2</v>
      </c>
      <c r="O34" s="44"/>
      <c r="P34" s="44"/>
      <c r="Q34" s="44"/>
      <c r="R34" s="44"/>
      <c r="S34" s="44"/>
      <c r="T34" s="44"/>
      <c r="U34" s="44"/>
      <c r="V34" s="44"/>
      <c r="W34" s="44"/>
      <c r="X34" s="44"/>
      <c r="Y34" s="44"/>
      <c r="Z34" s="44"/>
    </row>
    <row r="35" spans="1:26" s="9" customFormat="1" ht="12">
      <c r="A35" s="21">
        <v>2018</v>
      </c>
      <c r="B35" s="9" t="s">
        <v>64</v>
      </c>
      <c r="C35" s="43">
        <v>5836.7</v>
      </c>
      <c r="D35" s="43">
        <v>5673.82</v>
      </c>
      <c r="E35" s="43">
        <v>5280.62</v>
      </c>
      <c r="F35" s="43">
        <v>9641.85</v>
      </c>
      <c r="G35" s="43">
        <v>4958.26</v>
      </c>
      <c r="H35" s="43">
        <v>6326.81</v>
      </c>
      <c r="I35" s="43">
        <v>5746.16</v>
      </c>
      <c r="J35" s="43">
        <v>5038.1499999999996</v>
      </c>
      <c r="K35" s="43">
        <v>4229.32</v>
      </c>
      <c r="L35" s="43">
        <v>9028.51</v>
      </c>
      <c r="M35" s="43">
        <v>6762.59</v>
      </c>
      <c r="N35" s="44">
        <v>3926.52</v>
      </c>
      <c r="O35" s="44"/>
      <c r="P35" s="44"/>
      <c r="Q35" s="44"/>
      <c r="R35" s="44"/>
      <c r="S35" s="44"/>
      <c r="T35" s="44"/>
      <c r="U35" s="44"/>
      <c r="V35" s="44"/>
      <c r="W35" s="44"/>
      <c r="X35" s="44"/>
      <c r="Y35" s="44"/>
      <c r="Z35" s="44"/>
    </row>
    <row r="36" spans="1:26" s="9" customFormat="1" ht="12">
      <c r="A36" s="21">
        <v>2018</v>
      </c>
      <c r="B36" s="9" t="s">
        <v>65</v>
      </c>
      <c r="C36" s="43">
        <v>6087.21</v>
      </c>
      <c r="D36" s="43">
        <v>5680.81</v>
      </c>
      <c r="E36" s="43">
        <v>5514.09</v>
      </c>
      <c r="F36" s="43">
        <v>7433.38</v>
      </c>
      <c r="G36" s="43">
        <v>5155.41</v>
      </c>
      <c r="H36" s="43">
        <v>6381.23</v>
      </c>
      <c r="I36" s="43">
        <v>6308.01</v>
      </c>
      <c r="J36" s="43">
        <v>5163.91</v>
      </c>
      <c r="K36" s="43">
        <v>4395.97</v>
      </c>
      <c r="L36" s="43">
        <v>9170.41</v>
      </c>
      <c r="M36" s="43">
        <v>7525.01</v>
      </c>
      <c r="N36" s="44">
        <v>4090.44</v>
      </c>
      <c r="O36" s="44"/>
      <c r="P36" s="44"/>
      <c r="Q36" s="44"/>
      <c r="R36" s="44"/>
      <c r="S36" s="44"/>
      <c r="T36" s="44"/>
      <c r="U36" s="44"/>
      <c r="V36" s="44"/>
      <c r="W36" s="44"/>
      <c r="X36" s="44"/>
      <c r="Y36" s="44"/>
      <c r="Z36" s="44"/>
    </row>
    <row r="37" spans="1:26" s="9" customFormat="1" ht="3.95" customHeight="1">
      <c r="A37" s="21"/>
      <c r="C37" s="26"/>
      <c r="D37" s="26"/>
      <c r="E37" s="26"/>
      <c r="F37" s="26"/>
      <c r="G37" s="26"/>
      <c r="H37" s="26"/>
      <c r="I37" s="26"/>
      <c r="J37" s="26"/>
      <c r="K37" s="26"/>
      <c r="L37" s="26"/>
      <c r="M37" s="26"/>
    </row>
    <row r="38" spans="1:26" s="9" customFormat="1" ht="12">
      <c r="A38" s="21">
        <v>2019</v>
      </c>
      <c r="B38" s="9" t="s">
        <v>374</v>
      </c>
      <c r="C38" s="43">
        <v>5919.32</v>
      </c>
      <c r="D38" s="43">
        <v>5479.98</v>
      </c>
      <c r="E38" s="43">
        <v>5291.58</v>
      </c>
      <c r="F38" s="43">
        <v>8022.39</v>
      </c>
      <c r="G38" s="43">
        <v>5184.3900000000003</v>
      </c>
      <c r="H38" s="43">
        <v>5968.83</v>
      </c>
      <c r="I38" s="43">
        <v>6179.12</v>
      </c>
      <c r="J38" s="43">
        <v>4959.3900000000003</v>
      </c>
      <c r="K38" s="43">
        <v>4332.63</v>
      </c>
      <c r="L38" s="43">
        <v>9097.86</v>
      </c>
      <c r="M38" s="43">
        <v>6557.79</v>
      </c>
      <c r="N38" s="44">
        <v>4224.2</v>
      </c>
      <c r="O38" s="44"/>
      <c r="P38" s="44"/>
      <c r="Q38" s="44"/>
      <c r="R38" s="44"/>
      <c r="S38" s="44"/>
      <c r="T38" s="44"/>
      <c r="U38" s="44"/>
      <c r="V38" s="44"/>
      <c r="W38" s="44"/>
      <c r="X38" s="44"/>
      <c r="Y38" s="44"/>
      <c r="Z38" s="44"/>
    </row>
    <row r="39" spans="1:26" s="9" customFormat="1" ht="12">
      <c r="A39" s="21">
        <v>2019</v>
      </c>
      <c r="B39" s="9" t="s">
        <v>375</v>
      </c>
      <c r="C39" s="43">
        <v>5920.22</v>
      </c>
      <c r="D39" s="43">
        <v>5583.88</v>
      </c>
      <c r="E39" s="43">
        <v>5330.42</v>
      </c>
      <c r="F39" s="43">
        <v>8971.06</v>
      </c>
      <c r="G39" s="43">
        <v>5405.89</v>
      </c>
      <c r="H39" s="43">
        <v>5820.76</v>
      </c>
      <c r="I39" s="43">
        <v>6216.13</v>
      </c>
      <c r="J39" s="43">
        <v>4793.4799999999996</v>
      </c>
      <c r="K39" s="43">
        <v>4042.04</v>
      </c>
      <c r="L39" s="43">
        <v>9454.17</v>
      </c>
      <c r="M39" s="43">
        <v>6638.99</v>
      </c>
      <c r="N39" s="44">
        <v>4211.01</v>
      </c>
      <c r="O39" s="44"/>
      <c r="P39" s="44"/>
      <c r="Q39" s="44"/>
      <c r="R39" s="44"/>
      <c r="S39" s="44"/>
      <c r="T39" s="44"/>
      <c r="U39" s="44"/>
      <c r="V39" s="44"/>
      <c r="W39" s="44"/>
      <c r="X39" s="44"/>
      <c r="Y39" s="44"/>
      <c r="Z39" s="44"/>
    </row>
    <row r="40" spans="1:26" s="9" customFormat="1" ht="12">
      <c r="A40" s="21">
        <v>2019</v>
      </c>
      <c r="B40" s="9" t="s">
        <v>56</v>
      </c>
      <c r="C40" s="43">
        <v>6311.43</v>
      </c>
      <c r="D40" s="43">
        <v>5834.04</v>
      </c>
      <c r="E40" s="43">
        <v>5679.95</v>
      </c>
      <c r="F40" s="43">
        <v>8319.49</v>
      </c>
      <c r="G40" s="43">
        <v>5010.5600000000004</v>
      </c>
      <c r="H40" s="43">
        <v>6193.08</v>
      </c>
      <c r="I40" s="43">
        <v>6532.32</v>
      </c>
      <c r="J40" s="43">
        <v>4804.22</v>
      </c>
      <c r="K40" s="43">
        <v>4597.34</v>
      </c>
      <c r="L40" s="43">
        <v>10654.89</v>
      </c>
      <c r="M40" s="43">
        <v>8133.17</v>
      </c>
      <c r="N40" s="44">
        <v>4313.37</v>
      </c>
      <c r="O40" s="44"/>
      <c r="P40" s="44"/>
      <c r="Q40" s="44"/>
      <c r="R40" s="44"/>
      <c r="S40" s="44"/>
      <c r="T40" s="44"/>
      <c r="U40" s="44"/>
      <c r="V40" s="44"/>
      <c r="W40" s="44"/>
      <c r="X40" s="44"/>
      <c r="Y40" s="44"/>
      <c r="Z40" s="44"/>
    </row>
    <row r="41" spans="1:26" s="9" customFormat="1" ht="12">
      <c r="A41" s="539">
        <v>2019</v>
      </c>
      <c r="B41" s="9" t="s">
        <v>57</v>
      </c>
      <c r="C41" s="43">
        <v>6185.82</v>
      </c>
      <c r="D41" s="43">
        <v>5950.8</v>
      </c>
      <c r="E41" s="43">
        <v>5711.74</v>
      </c>
      <c r="F41" s="43">
        <v>9475.98</v>
      </c>
      <c r="G41" s="43">
        <v>5246.4</v>
      </c>
      <c r="H41" s="43">
        <v>6425.37</v>
      </c>
      <c r="I41" s="43">
        <v>6460.8</v>
      </c>
      <c r="J41" s="43">
        <v>4966.1499999999996</v>
      </c>
      <c r="K41" s="43">
        <v>4278.24</v>
      </c>
      <c r="L41" s="43">
        <v>9558.33</v>
      </c>
      <c r="M41" s="43">
        <v>6986.72</v>
      </c>
      <c r="N41" s="44">
        <v>4307.55</v>
      </c>
      <c r="O41" s="44"/>
      <c r="P41" s="44"/>
      <c r="Q41" s="44"/>
      <c r="R41" s="44"/>
      <c r="S41" s="44"/>
      <c r="T41" s="44"/>
      <c r="U41" s="44"/>
      <c r="V41" s="44"/>
      <c r="W41" s="44"/>
      <c r="X41" s="44"/>
      <c r="Y41" s="44"/>
      <c r="Z41" s="44"/>
    </row>
    <row r="42" spans="1:26" s="9" customFormat="1" ht="12">
      <c r="A42" s="539">
        <v>2019</v>
      </c>
      <c r="B42" s="9" t="s">
        <v>58</v>
      </c>
      <c r="C42" s="43">
        <v>6020.53</v>
      </c>
      <c r="D42" s="43">
        <v>5598.07</v>
      </c>
      <c r="E42" s="43">
        <v>5463.14</v>
      </c>
      <c r="F42" s="43">
        <v>7796.74</v>
      </c>
      <c r="G42" s="43">
        <v>4920.1400000000003</v>
      </c>
      <c r="H42" s="43">
        <v>6696.96</v>
      </c>
      <c r="I42" s="43">
        <v>6045.18</v>
      </c>
      <c r="J42" s="43">
        <v>4987.87</v>
      </c>
      <c r="K42" s="43">
        <v>4308.24</v>
      </c>
      <c r="L42" s="43">
        <v>9827.68</v>
      </c>
      <c r="M42" s="43">
        <v>6945.4</v>
      </c>
      <c r="N42" s="44">
        <v>4249.1400000000003</v>
      </c>
      <c r="O42" s="44"/>
      <c r="P42" s="44"/>
      <c r="Q42" s="44"/>
      <c r="R42" s="44"/>
      <c r="S42" s="44"/>
      <c r="T42" s="44"/>
      <c r="U42" s="44"/>
      <c r="V42" s="44"/>
      <c r="W42" s="44"/>
      <c r="X42" s="44"/>
      <c r="Y42" s="44"/>
      <c r="Z42" s="44"/>
    </row>
    <row r="43" spans="1:26" s="9" customFormat="1" ht="12">
      <c r="A43" s="539">
        <v>2019</v>
      </c>
      <c r="B43" s="9" t="s">
        <v>59</v>
      </c>
      <c r="C43" s="43">
        <v>6093.26</v>
      </c>
      <c r="D43" s="43">
        <v>5938.93</v>
      </c>
      <c r="E43" s="43">
        <v>5720.51</v>
      </c>
      <c r="F43" s="43">
        <v>9254.9500000000007</v>
      </c>
      <c r="G43" s="43">
        <v>5138.2299999999996</v>
      </c>
      <c r="H43" s="43">
        <v>6661.46</v>
      </c>
      <c r="I43" s="43">
        <v>6216.41</v>
      </c>
      <c r="J43" s="43">
        <v>4981.21</v>
      </c>
      <c r="K43" s="43">
        <v>4322.45</v>
      </c>
      <c r="L43" s="43">
        <v>9376.6200000000008</v>
      </c>
      <c r="M43" s="43">
        <v>6693.58</v>
      </c>
      <c r="N43" s="44">
        <v>4169.7</v>
      </c>
      <c r="O43" s="44"/>
      <c r="P43" s="44"/>
      <c r="Q43" s="44"/>
      <c r="R43" s="44"/>
      <c r="S43" s="44"/>
      <c r="T43" s="44"/>
      <c r="U43" s="44"/>
      <c r="V43" s="44"/>
      <c r="W43" s="44"/>
      <c r="X43" s="44"/>
      <c r="Y43" s="44"/>
      <c r="Z43" s="44"/>
    </row>
    <row r="44" spans="1:26" s="9" customFormat="1" ht="12">
      <c r="A44" s="555">
        <v>2019</v>
      </c>
      <c r="B44" s="9" t="s">
        <v>60</v>
      </c>
      <c r="C44" s="43">
        <v>6036.91</v>
      </c>
      <c r="D44" s="43">
        <v>5758.96</v>
      </c>
      <c r="E44" s="43">
        <v>5558.32</v>
      </c>
      <c r="F44" s="43">
        <v>8498.7900000000009</v>
      </c>
      <c r="G44" s="43">
        <v>5470.76</v>
      </c>
      <c r="H44" s="43">
        <v>6478.92</v>
      </c>
      <c r="I44" s="43">
        <v>6113.38</v>
      </c>
      <c r="J44" s="43">
        <v>4943.12</v>
      </c>
      <c r="K44" s="43">
        <v>4589.71</v>
      </c>
      <c r="L44" s="43">
        <v>9269.69</v>
      </c>
      <c r="M44" s="43">
        <v>6875.43</v>
      </c>
      <c r="N44" s="44">
        <v>4302.74</v>
      </c>
      <c r="O44" s="44"/>
      <c r="P44" s="44"/>
      <c r="Q44" s="44"/>
      <c r="R44" s="44"/>
      <c r="S44" s="44"/>
      <c r="T44" s="44"/>
      <c r="U44" s="44"/>
      <c r="V44" s="44"/>
      <c r="W44" s="44"/>
      <c r="X44" s="44"/>
      <c r="Y44" s="44"/>
      <c r="Z44" s="44"/>
    </row>
    <row r="45" spans="1:26" s="9" customFormat="1" ht="12">
      <c r="A45" s="555">
        <v>2019</v>
      </c>
      <c r="B45" s="9" t="s">
        <v>61</v>
      </c>
      <c r="C45" s="43">
        <v>6053.18</v>
      </c>
      <c r="D45" s="43">
        <v>5737.4</v>
      </c>
      <c r="E45" s="43">
        <v>5533.72</v>
      </c>
      <c r="F45" s="43">
        <v>8767.14</v>
      </c>
      <c r="G45" s="43">
        <v>5072.84</v>
      </c>
      <c r="H45" s="43">
        <v>6702.87</v>
      </c>
      <c r="I45" s="43">
        <v>5968.46</v>
      </c>
      <c r="J45" s="43">
        <v>5159.9799999999996</v>
      </c>
      <c r="K45" s="43">
        <v>4413.25</v>
      </c>
      <c r="L45" s="43">
        <v>9524.02</v>
      </c>
      <c r="M45" s="43">
        <v>6749.34</v>
      </c>
      <c r="N45" s="44">
        <v>4345.43</v>
      </c>
      <c r="O45" s="44"/>
      <c r="P45" s="44"/>
      <c r="Q45" s="44"/>
      <c r="R45" s="44"/>
      <c r="S45" s="44"/>
      <c r="T45" s="44"/>
      <c r="U45" s="44"/>
      <c r="V45" s="44"/>
      <c r="W45" s="44"/>
      <c r="X45" s="44"/>
      <c r="Y45" s="44"/>
      <c r="Z45" s="44"/>
    </row>
    <row r="46" spans="1:26" s="9" customFormat="1" ht="12">
      <c r="A46" s="555">
        <v>2019</v>
      </c>
      <c r="B46" s="9" t="s">
        <v>62</v>
      </c>
      <c r="C46" s="43">
        <v>6000.45</v>
      </c>
      <c r="D46" s="43">
        <v>5671.02</v>
      </c>
      <c r="E46" s="43">
        <v>5539.18</v>
      </c>
      <c r="F46" s="43">
        <v>7705.44</v>
      </c>
      <c r="G46" s="43">
        <v>5109.68</v>
      </c>
      <c r="H46" s="43">
        <v>6484.79</v>
      </c>
      <c r="I46" s="43">
        <v>5955.92</v>
      </c>
      <c r="J46" s="43">
        <v>5141.95</v>
      </c>
      <c r="K46" s="43">
        <v>4400.03</v>
      </c>
      <c r="L46" s="43">
        <v>9277.19</v>
      </c>
      <c r="M46" s="43">
        <v>6630.99</v>
      </c>
      <c r="N46" s="44">
        <v>4273.37</v>
      </c>
      <c r="O46" s="44"/>
      <c r="P46" s="44"/>
      <c r="Q46" s="44"/>
      <c r="R46" s="44"/>
      <c r="S46" s="44"/>
      <c r="T46" s="44"/>
      <c r="U46" s="44"/>
      <c r="V46" s="44"/>
      <c r="W46" s="44"/>
      <c r="X46" s="44"/>
      <c r="Y46" s="44"/>
      <c r="Z46" s="44"/>
    </row>
    <row r="47" spans="1:26" s="9" customFormat="1" ht="12">
      <c r="A47" s="21"/>
      <c r="B47" s="93" t="s">
        <v>66</v>
      </c>
      <c r="C47" s="25">
        <v>106.5</v>
      </c>
      <c r="D47" s="25">
        <v>106.6</v>
      </c>
      <c r="E47" s="25">
        <v>106.8</v>
      </c>
      <c r="F47" s="25">
        <v>113.4</v>
      </c>
      <c r="G47" s="25">
        <v>107.2</v>
      </c>
      <c r="H47" s="25">
        <v>106.3</v>
      </c>
      <c r="I47" s="25">
        <v>105.5</v>
      </c>
      <c r="J47" s="25">
        <v>106.3</v>
      </c>
      <c r="K47" s="25">
        <v>105.5</v>
      </c>
      <c r="L47" s="25">
        <v>106.3</v>
      </c>
      <c r="M47" s="25">
        <v>105.1</v>
      </c>
      <c r="N47" s="217">
        <v>111.6</v>
      </c>
    </row>
    <row r="48" spans="1:26" s="9" customFormat="1" ht="12">
      <c r="A48" s="21"/>
      <c r="B48" s="93" t="s">
        <v>67</v>
      </c>
      <c r="C48" s="25">
        <v>99.1</v>
      </c>
      <c r="D48" s="25">
        <v>98.8</v>
      </c>
      <c r="E48" s="25">
        <v>100.1</v>
      </c>
      <c r="F48" s="25">
        <v>87.9</v>
      </c>
      <c r="G48" s="25">
        <v>100.7</v>
      </c>
      <c r="H48" s="25">
        <v>96.7</v>
      </c>
      <c r="I48" s="25">
        <v>99.8</v>
      </c>
      <c r="J48" s="25">
        <v>99.7</v>
      </c>
      <c r="K48" s="25">
        <v>99.7</v>
      </c>
      <c r="L48" s="25">
        <v>97.4</v>
      </c>
      <c r="M48" s="25">
        <v>98.2</v>
      </c>
      <c r="N48" s="217">
        <v>98.3</v>
      </c>
    </row>
    <row r="49" spans="1:14" s="9" customFormat="1" ht="3.95" customHeight="1"/>
    <row r="50" spans="1:14" s="9" customFormat="1" ht="12">
      <c r="A50" s="9" t="s">
        <v>708</v>
      </c>
    </row>
    <row r="51" spans="1:14" s="9" customFormat="1" ht="12">
      <c r="A51" s="461" t="s">
        <v>821</v>
      </c>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row r="64" spans="1:14">
      <c r="C64" s="9"/>
      <c r="D64" s="9"/>
      <c r="E64" s="9"/>
      <c r="F64" s="9"/>
      <c r="G64" s="9"/>
      <c r="H64" s="9"/>
      <c r="I64" s="9"/>
      <c r="J64" s="9"/>
      <c r="K64" s="9"/>
      <c r="L64" s="9"/>
      <c r="M64" s="9"/>
      <c r="N64"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2"/>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 t="s">
        <v>720</v>
      </c>
      <c r="E1" s="10"/>
      <c r="G1" s="10"/>
      <c r="I1" s="10" t="s">
        <v>108</v>
      </c>
      <c r="J1" s="9"/>
    </row>
    <row r="2" spans="1:10" ht="14.25">
      <c r="A2" s="2" t="s">
        <v>988</v>
      </c>
      <c r="I2" s="426" t="s">
        <v>109</v>
      </c>
      <c r="J2" s="9"/>
    </row>
    <row r="3" spans="1:10" s="9" customFormat="1" ht="23.25" customHeight="1">
      <c r="A3" s="583" t="s">
        <v>825</v>
      </c>
      <c r="B3" s="592"/>
      <c r="C3" s="632" t="s">
        <v>1464</v>
      </c>
      <c r="D3" s="632"/>
      <c r="E3" s="632"/>
      <c r="F3" s="632" t="s">
        <v>979</v>
      </c>
      <c r="G3" s="632"/>
      <c r="H3" s="632"/>
      <c r="I3" s="632"/>
      <c r="J3" s="597"/>
    </row>
    <row r="4" spans="1:10" s="9" customFormat="1" ht="7.5" customHeight="1">
      <c r="A4" s="649" t="s">
        <v>980</v>
      </c>
      <c r="B4" s="614"/>
      <c r="C4" s="632"/>
      <c r="D4" s="632"/>
      <c r="E4" s="632"/>
      <c r="F4" s="632"/>
      <c r="G4" s="632"/>
      <c r="H4" s="632"/>
      <c r="I4" s="632"/>
      <c r="J4" s="597"/>
    </row>
    <row r="5" spans="1:10" s="9" customFormat="1" ht="40.5" customHeight="1">
      <c r="A5" s="599"/>
      <c r="B5" s="632"/>
      <c r="C5" s="632" t="s">
        <v>855</v>
      </c>
      <c r="D5" s="632" t="s">
        <v>981</v>
      </c>
      <c r="E5" s="632" t="s">
        <v>982</v>
      </c>
      <c r="F5" s="632" t="s">
        <v>983</v>
      </c>
      <c r="G5" s="632"/>
      <c r="H5" s="632"/>
      <c r="I5" s="632"/>
      <c r="J5" s="597" t="s">
        <v>984</v>
      </c>
    </row>
    <row r="6" spans="1:10" s="9" customFormat="1" ht="96.75" customHeight="1" thickBot="1">
      <c r="A6" s="650"/>
      <c r="B6" s="641"/>
      <c r="C6" s="641"/>
      <c r="D6" s="641"/>
      <c r="E6" s="641"/>
      <c r="F6" s="17" t="s">
        <v>855</v>
      </c>
      <c r="G6" s="17" t="s">
        <v>985</v>
      </c>
      <c r="H6" s="17" t="s">
        <v>986</v>
      </c>
      <c r="I6" s="17" t="s">
        <v>987</v>
      </c>
      <c r="J6" s="633"/>
    </row>
    <row r="7" spans="1:10" s="9" customFormat="1" ht="3.95" customHeight="1" thickTop="1">
      <c r="C7" s="34"/>
      <c r="D7" s="34"/>
      <c r="E7" s="34"/>
      <c r="F7" s="34"/>
      <c r="G7" s="34"/>
      <c r="H7" s="34"/>
      <c r="I7" s="34"/>
    </row>
    <row r="8" spans="1:10" s="100" customFormat="1" ht="12">
      <c r="A8" s="118">
        <v>2017</v>
      </c>
      <c r="B8" s="45" t="s">
        <v>141</v>
      </c>
      <c r="C8" s="115">
        <v>1133.4000000000001</v>
      </c>
      <c r="D8" s="115">
        <v>953.8</v>
      </c>
      <c r="E8" s="115">
        <v>179.7</v>
      </c>
      <c r="F8" s="131">
        <v>2141.25</v>
      </c>
      <c r="G8" s="131">
        <v>2266.54</v>
      </c>
      <c r="H8" s="131">
        <v>1569.9</v>
      </c>
      <c r="I8" s="131">
        <v>1872.84</v>
      </c>
      <c r="J8" s="169">
        <v>1169.8800000000001</v>
      </c>
    </row>
    <row r="9" spans="1:10" s="9" customFormat="1" ht="12">
      <c r="A9" s="21"/>
      <c r="B9" s="407" t="s">
        <v>66</v>
      </c>
      <c r="C9" s="383">
        <v>100.5</v>
      </c>
      <c r="D9" s="383">
        <v>100.8</v>
      </c>
      <c r="E9" s="383">
        <v>98.6</v>
      </c>
      <c r="F9" s="383">
        <v>102.7</v>
      </c>
      <c r="G9" s="383">
        <v>102.4</v>
      </c>
      <c r="H9" s="383">
        <v>102.1</v>
      </c>
      <c r="I9" s="383">
        <v>102.6</v>
      </c>
      <c r="J9" s="430">
        <v>101.7</v>
      </c>
    </row>
    <row r="10" spans="1:10" s="9" customFormat="1" ht="3.95" customHeight="1">
      <c r="A10" s="21"/>
      <c r="C10" s="74"/>
      <c r="D10" s="74"/>
      <c r="E10" s="74"/>
      <c r="F10" s="74"/>
      <c r="G10" s="74"/>
      <c r="H10" s="74"/>
      <c r="I10" s="74"/>
      <c r="J10" s="100"/>
    </row>
    <row r="11" spans="1:10" s="9" customFormat="1" ht="12">
      <c r="A11" s="21">
        <v>2018</v>
      </c>
      <c r="B11" s="29" t="s">
        <v>232</v>
      </c>
      <c r="C11" s="114">
        <v>1170.4000000000001</v>
      </c>
      <c r="D11" s="114">
        <v>991.3</v>
      </c>
      <c r="E11" s="114">
        <v>179.1</v>
      </c>
      <c r="F11" s="132">
        <v>2219.2800000000002</v>
      </c>
      <c r="G11" s="132">
        <v>2334.48</v>
      </c>
      <c r="H11" s="132">
        <v>1635.73</v>
      </c>
      <c r="I11" s="132">
        <v>1935.66</v>
      </c>
      <c r="J11" s="158">
        <v>1193.18</v>
      </c>
    </row>
    <row r="12" spans="1:10" s="9" customFormat="1" ht="12">
      <c r="A12" s="21">
        <v>2018</v>
      </c>
      <c r="B12" s="29" t="s">
        <v>235</v>
      </c>
      <c r="C12" s="115">
        <v>1172</v>
      </c>
      <c r="D12" s="115">
        <v>993.6</v>
      </c>
      <c r="E12" s="115">
        <v>178.4</v>
      </c>
      <c r="F12" s="131">
        <v>2230.9899999999998</v>
      </c>
      <c r="G12" s="131">
        <v>2346.0500000000002</v>
      </c>
      <c r="H12" s="131">
        <v>1641.94</v>
      </c>
      <c r="I12" s="131">
        <v>1945.79</v>
      </c>
      <c r="J12" s="169">
        <v>1196.3800000000001</v>
      </c>
    </row>
    <row r="13" spans="1:10" s="100" customFormat="1" ht="12">
      <c r="A13" s="21">
        <v>2018</v>
      </c>
      <c r="B13" s="45" t="s">
        <v>141</v>
      </c>
      <c r="C13" s="115">
        <v>1174.7</v>
      </c>
      <c r="D13" s="115">
        <v>997</v>
      </c>
      <c r="E13" s="115">
        <v>177.7</v>
      </c>
      <c r="F13" s="131">
        <v>2239.1799999999998</v>
      </c>
      <c r="G13" s="131">
        <v>2352.61</v>
      </c>
      <c r="H13" s="131">
        <v>1647.64</v>
      </c>
      <c r="I13" s="131">
        <v>1957.15</v>
      </c>
      <c r="J13" s="169">
        <v>1198.27</v>
      </c>
    </row>
    <row r="14" spans="1:10" s="9" customFormat="1" ht="3.95" customHeight="1">
      <c r="A14" s="21"/>
      <c r="C14" s="74"/>
      <c r="D14" s="74"/>
      <c r="E14" s="74"/>
      <c r="F14" s="74"/>
      <c r="G14" s="74"/>
      <c r="H14" s="74"/>
      <c r="I14" s="74"/>
      <c r="J14" s="100"/>
    </row>
    <row r="15" spans="1:10" s="9" customFormat="1" ht="12">
      <c r="A15" s="21">
        <v>2019</v>
      </c>
      <c r="B15" s="29" t="s">
        <v>143</v>
      </c>
      <c r="C15" s="115">
        <v>1185.9000000000001</v>
      </c>
      <c r="D15" s="115">
        <v>1011.9</v>
      </c>
      <c r="E15" s="115">
        <v>174.1</v>
      </c>
      <c r="F15" s="131">
        <v>2294.19</v>
      </c>
      <c r="G15" s="131">
        <v>2402.52</v>
      </c>
      <c r="H15" s="131">
        <v>1700.28</v>
      </c>
      <c r="I15" s="131">
        <v>2012.05</v>
      </c>
      <c r="J15" s="169">
        <v>1227.3800000000001</v>
      </c>
    </row>
    <row r="16" spans="1:10" s="100" customFormat="1" ht="12">
      <c r="A16" s="552">
        <v>2019</v>
      </c>
      <c r="B16" s="45" t="s">
        <v>232</v>
      </c>
      <c r="C16" s="114">
        <v>1186.7</v>
      </c>
      <c r="D16" s="114">
        <v>1013.3</v>
      </c>
      <c r="E16" s="114">
        <v>173.4</v>
      </c>
      <c r="F16" s="132">
        <v>2321.9</v>
      </c>
      <c r="G16" s="132">
        <v>2429.4899999999998</v>
      </c>
      <c r="H16" s="132">
        <v>1726.96</v>
      </c>
      <c r="I16" s="132">
        <v>2040.59</v>
      </c>
      <c r="J16" s="158">
        <v>1251.96</v>
      </c>
    </row>
    <row r="17" spans="1:10" s="9" customFormat="1" ht="12">
      <c r="A17" s="555">
        <v>2019</v>
      </c>
      <c r="B17" s="29" t="s">
        <v>235</v>
      </c>
      <c r="C17" s="115">
        <v>1187</v>
      </c>
      <c r="D17" s="115">
        <v>1014.3</v>
      </c>
      <c r="E17" s="115">
        <v>172.8</v>
      </c>
      <c r="F17" s="131">
        <v>2339.61</v>
      </c>
      <c r="G17" s="131">
        <v>2448.33</v>
      </c>
      <c r="H17" s="131">
        <v>1735.02</v>
      </c>
      <c r="I17" s="131">
        <v>2052.9</v>
      </c>
      <c r="J17" s="169">
        <v>1259.83</v>
      </c>
    </row>
    <row r="18" spans="1:10" s="100" customFormat="1" ht="12">
      <c r="A18" s="552"/>
      <c r="B18" s="261" t="s">
        <v>66</v>
      </c>
      <c r="C18" s="383">
        <v>101.3</v>
      </c>
      <c r="D18" s="383">
        <v>102.1</v>
      </c>
      <c r="E18" s="383">
        <v>96.8</v>
      </c>
      <c r="F18" s="383">
        <v>104.9</v>
      </c>
      <c r="G18" s="383">
        <v>104.4</v>
      </c>
      <c r="H18" s="383">
        <v>105.7</v>
      </c>
      <c r="I18" s="383">
        <v>105.5</v>
      </c>
      <c r="J18" s="430">
        <v>105.3</v>
      </c>
    </row>
    <row r="19" spans="1:10" s="9" customFormat="1" ht="3.95" customHeight="1">
      <c r="A19" s="21"/>
      <c r="B19" s="264"/>
      <c r="C19" s="468"/>
      <c r="D19" s="468"/>
      <c r="E19" s="468"/>
      <c r="F19" s="468"/>
      <c r="G19" s="468"/>
      <c r="H19" s="468"/>
      <c r="I19" s="468"/>
      <c r="J19" s="468"/>
    </row>
    <row r="20" spans="1:10" s="9" customFormat="1" ht="12">
      <c r="A20" s="9" t="s">
        <v>719</v>
      </c>
    </row>
    <row r="21" spans="1:10" s="9" customFormat="1" ht="12">
      <c r="A21" s="461" t="s">
        <v>458</v>
      </c>
      <c r="F21" s="18"/>
      <c r="G21" s="18"/>
      <c r="H21" s="18"/>
      <c r="I21" s="18"/>
      <c r="J21" s="18"/>
    </row>
    <row r="22" spans="1:10">
      <c r="C22" s="12"/>
      <c r="D22" s="12"/>
      <c r="E22" s="12"/>
      <c r="F22" s="12"/>
      <c r="G22" s="12"/>
      <c r="H22" s="12"/>
      <c r="I22" s="12"/>
      <c r="J22" s="12"/>
    </row>
  </sheetData>
  <mergeCells count="9">
    <mergeCell ref="J5:J6"/>
    <mergeCell ref="C3:E4"/>
    <mergeCell ref="F3:J4"/>
    <mergeCell ref="A3:B3"/>
    <mergeCell ref="A4:B6"/>
    <mergeCell ref="F5:I5"/>
    <mergeCell ref="C5:C6"/>
    <mergeCell ref="D5:D6"/>
    <mergeCell ref="E5:E6"/>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7</v>
      </c>
      <c r="L1" s="10" t="s">
        <v>108</v>
      </c>
      <c r="M1" s="9"/>
    </row>
    <row r="2" spans="1:13" s="460" customFormat="1" ht="15">
      <c r="A2" s="459" t="s">
        <v>239</v>
      </c>
      <c r="L2" s="426" t="s">
        <v>109</v>
      </c>
      <c r="M2" s="9"/>
    </row>
    <row r="3" spans="1:13" ht="20.25" customHeight="1">
      <c r="A3" s="2" t="s">
        <v>722</v>
      </c>
      <c r="F3" s="10"/>
      <c r="H3" s="10"/>
    </row>
    <row r="4" spans="1:13" ht="14.25">
      <c r="A4" s="2" t="s">
        <v>998</v>
      </c>
    </row>
    <row r="5" spans="1:13" s="61" customFormat="1" ht="32.1" customHeight="1">
      <c r="A5" s="599" t="s">
        <v>825</v>
      </c>
      <c r="B5" s="632"/>
      <c r="C5" s="652" t="s">
        <v>1434</v>
      </c>
      <c r="D5" s="653"/>
      <c r="E5" s="653"/>
      <c r="F5" s="653"/>
      <c r="G5" s="653"/>
      <c r="H5" s="653"/>
      <c r="I5" s="652" t="s">
        <v>1435</v>
      </c>
      <c r="J5" s="653"/>
      <c r="K5" s="653"/>
      <c r="L5" s="653"/>
      <c r="M5" s="656"/>
    </row>
    <row r="6" spans="1:13" s="61" customFormat="1" ht="27.75" customHeight="1">
      <c r="A6" s="599"/>
      <c r="B6" s="632"/>
      <c r="C6" s="632" t="s">
        <v>855</v>
      </c>
      <c r="D6" s="632" t="s">
        <v>989</v>
      </c>
      <c r="E6" s="632" t="s">
        <v>990</v>
      </c>
      <c r="F6" s="582" t="s">
        <v>991</v>
      </c>
      <c r="G6" s="14"/>
      <c r="H6" s="632" t="s">
        <v>992</v>
      </c>
      <c r="I6" s="632" t="s">
        <v>855</v>
      </c>
      <c r="J6" s="651" t="s">
        <v>993</v>
      </c>
      <c r="K6" s="632" t="s">
        <v>994</v>
      </c>
      <c r="L6" s="632" t="s">
        <v>995</v>
      </c>
      <c r="M6" s="597" t="s">
        <v>996</v>
      </c>
    </row>
    <row r="7" spans="1:13" s="61" customFormat="1" ht="78.75" customHeight="1">
      <c r="A7" s="599"/>
      <c r="B7" s="632"/>
      <c r="C7" s="632"/>
      <c r="D7" s="632"/>
      <c r="E7" s="632"/>
      <c r="F7" s="584"/>
      <c r="G7" s="15" t="s">
        <v>997</v>
      </c>
      <c r="H7" s="632"/>
      <c r="I7" s="632"/>
      <c r="J7" s="651"/>
      <c r="K7" s="632"/>
      <c r="L7" s="632"/>
      <c r="M7" s="597"/>
    </row>
    <row r="8" spans="1:13" s="61" customFormat="1" ht="15.95" customHeight="1" thickBot="1">
      <c r="A8" s="650"/>
      <c r="B8" s="641"/>
      <c r="C8" s="654" t="s">
        <v>999</v>
      </c>
      <c r="D8" s="654"/>
      <c r="E8" s="654"/>
      <c r="F8" s="654"/>
      <c r="G8" s="654"/>
      <c r="H8" s="654"/>
      <c r="I8" s="654"/>
      <c r="J8" s="654"/>
      <c r="K8" s="654"/>
      <c r="L8" s="654"/>
      <c r="M8" s="655"/>
    </row>
    <row r="9" spans="1:13" s="9" customFormat="1" ht="3.95" customHeight="1" thickTop="1">
      <c r="A9" s="21"/>
      <c r="B9" s="29"/>
      <c r="C9" s="26"/>
      <c r="D9" s="26"/>
      <c r="E9" s="26"/>
      <c r="F9" s="26"/>
      <c r="G9" s="26"/>
      <c r="H9" s="26"/>
      <c r="I9" s="27"/>
      <c r="J9" s="27"/>
      <c r="K9" s="68"/>
      <c r="L9" s="27"/>
      <c r="M9" s="57"/>
    </row>
    <row r="10" spans="1:13" s="9" customFormat="1" ht="12">
      <c r="A10" s="21">
        <v>2018</v>
      </c>
      <c r="B10" s="29" t="s">
        <v>232</v>
      </c>
      <c r="C10" s="27">
        <v>480264</v>
      </c>
      <c r="D10" s="27">
        <v>256956.6</v>
      </c>
      <c r="E10" s="27">
        <v>201775.4</v>
      </c>
      <c r="F10" s="27">
        <v>8377.5</v>
      </c>
      <c r="G10" s="27">
        <v>1123.9000000000001</v>
      </c>
      <c r="H10" s="27">
        <v>13154.4</v>
      </c>
      <c r="I10" s="27">
        <v>455147.9</v>
      </c>
      <c r="J10" s="27">
        <v>273136.5</v>
      </c>
      <c r="K10" s="68">
        <v>164516.29999999999</v>
      </c>
      <c r="L10" s="27">
        <v>5819.4</v>
      </c>
      <c r="M10" s="57">
        <v>11675.6</v>
      </c>
    </row>
    <row r="11" spans="1:13" s="9" customFormat="1" ht="12">
      <c r="A11" s="21">
        <v>2018</v>
      </c>
      <c r="B11" s="29" t="s">
        <v>235</v>
      </c>
      <c r="C11" s="27">
        <v>728966.7</v>
      </c>
      <c r="D11" s="27">
        <v>394667.9</v>
      </c>
      <c r="E11" s="27">
        <v>307110.2</v>
      </c>
      <c r="F11" s="27">
        <v>11185.9</v>
      </c>
      <c r="G11" s="27">
        <v>1715.2</v>
      </c>
      <c r="H11" s="27">
        <v>16002.7</v>
      </c>
      <c r="I11" s="27">
        <v>690187.6</v>
      </c>
      <c r="J11" s="27">
        <v>417741.2</v>
      </c>
      <c r="K11" s="68">
        <v>251138.6</v>
      </c>
      <c r="L11" s="27">
        <v>7527</v>
      </c>
      <c r="M11" s="57">
        <v>13780.8</v>
      </c>
    </row>
    <row r="12" spans="1:13" s="9" customFormat="1" ht="12">
      <c r="A12" s="21">
        <v>2018</v>
      </c>
      <c r="B12" s="29" t="s">
        <v>141</v>
      </c>
      <c r="C12" s="19">
        <v>1013692</v>
      </c>
      <c r="D12" s="27">
        <v>546192.9</v>
      </c>
      <c r="E12" s="27">
        <v>430757</v>
      </c>
      <c r="F12" s="57">
        <v>16079.5</v>
      </c>
      <c r="G12" s="57">
        <v>2468.5</v>
      </c>
      <c r="H12" s="57">
        <v>20662.7</v>
      </c>
      <c r="I12" s="57">
        <v>967038.8</v>
      </c>
      <c r="J12" s="57">
        <v>583366.6</v>
      </c>
      <c r="K12" s="57">
        <v>349983.5</v>
      </c>
      <c r="L12" s="57">
        <v>16224.3</v>
      </c>
      <c r="M12" s="57">
        <v>17464.400000000001</v>
      </c>
    </row>
    <row r="13" spans="1:13" s="9" customFormat="1" ht="3.95" customHeight="1">
      <c r="A13" s="21"/>
      <c r="B13" s="29"/>
      <c r="C13" s="26"/>
      <c r="D13" s="26"/>
      <c r="E13" s="26"/>
      <c r="F13" s="26"/>
      <c r="G13" s="26"/>
      <c r="H13" s="26"/>
      <c r="I13" s="27"/>
      <c r="J13" s="27"/>
      <c r="K13" s="68"/>
      <c r="L13" s="27"/>
      <c r="M13" s="57"/>
    </row>
    <row r="14" spans="1:13" s="9" customFormat="1" ht="12">
      <c r="A14" s="21">
        <v>2019</v>
      </c>
      <c r="B14" s="29" t="s">
        <v>143</v>
      </c>
      <c r="C14" s="19">
        <v>251246.2</v>
      </c>
      <c r="D14" s="27">
        <v>133631.9</v>
      </c>
      <c r="E14" s="27">
        <v>108782.1</v>
      </c>
      <c r="F14" s="57">
        <v>3547.3</v>
      </c>
      <c r="G14" s="57">
        <v>565.6</v>
      </c>
      <c r="H14" s="57">
        <v>5284.8</v>
      </c>
      <c r="I14" s="57">
        <v>241674.2</v>
      </c>
      <c r="J14" s="57">
        <v>142859.29999999999</v>
      </c>
      <c r="K14" s="57">
        <v>90124.3</v>
      </c>
      <c r="L14" s="57">
        <v>2669.8</v>
      </c>
      <c r="M14" s="57">
        <v>6020.8</v>
      </c>
    </row>
    <row r="15" spans="1:13" s="9" customFormat="1" ht="12">
      <c r="A15" s="539">
        <v>2019</v>
      </c>
      <c r="B15" s="29" t="s">
        <v>232</v>
      </c>
      <c r="C15" s="27">
        <v>526426.80000000005</v>
      </c>
      <c r="D15" s="27">
        <v>277610.5</v>
      </c>
      <c r="E15" s="27">
        <v>226413.6</v>
      </c>
      <c r="F15" s="27">
        <v>7394.5</v>
      </c>
      <c r="G15" s="27">
        <v>1193.4000000000001</v>
      </c>
      <c r="H15" s="27">
        <v>15008.2</v>
      </c>
      <c r="I15" s="27">
        <v>498594.9</v>
      </c>
      <c r="J15" s="27">
        <v>298142.5</v>
      </c>
      <c r="K15" s="68">
        <v>184811.1</v>
      </c>
      <c r="L15" s="27">
        <v>5620.1</v>
      </c>
      <c r="M15" s="57">
        <v>10021.1</v>
      </c>
    </row>
    <row r="16" spans="1:13" s="9" customFormat="1" ht="12">
      <c r="A16" s="555">
        <v>2019</v>
      </c>
      <c r="B16" s="29" t="s">
        <v>235</v>
      </c>
      <c r="C16" s="27">
        <v>791473.6</v>
      </c>
      <c r="D16" s="27">
        <v>423900.9</v>
      </c>
      <c r="E16" s="27">
        <v>340500.5</v>
      </c>
      <c r="F16" s="27">
        <v>11149.3</v>
      </c>
      <c r="G16" s="27">
        <v>1820.1</v>
      </c>
      <c r="H16" s="27">
        <v>15922.9</v>
      </c>
      <c r="I16" s="27">
        <v>752092.1</v>
      </c>
      <c r="J16" s="27">
        <v>454263.7</v>
      </c>
      <c r="K16" s="68">
        <v>275933.5</v>
      </c>
      <c r="L16" s="27">
        <v>8543.5</v>
      </c>
      <c r="M16" s="57">
        <v>13351.4</v>
      </c>
    </row>
    <row r="17" spans="1:13" s="9" customFormat="1" ht="3.95" customHeight="1">
      <c r="A17" s="21"/>
      <c r="B17" s="31"/>
      <c r="C17" s="19"/>
      <c r="D17" s="19"/>
      <c r="E17" s="19"/>
      <c r="F17" s="19"/>
      <c r="G17" s="19"/>
      <c r="H17" s="19"/>
      <c r="I17" s="19"/>
      <c r="J17" s="19"/>
      <c r="K17" s="19"/>
      <c r="L17" s="19"/>
      <c r="M17" s="19"/>
    </row>
    <row r="18" spans="1:13" s="9" customFormat="1" ht="12">
      <c r="A18" s="9" t="s">
        <v>721</v>
      </c>
      <c r="K18" s="31"/>
    </row>
    <row r="19" spans="1:13" s="9" customFormat="1" ht="12">
      <c r="A19" s="461" t="s">
        <v>604</v>
      </c>
    </row>
    <row r="24" spans="1:13">
      <c r="H24" s="2" t="s">
        <v>490</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6" customWidth="1"/>
    <col min="14" max="16384" width="9.140625" style="2"/>
  </cols>
  <sheetData>
    <row r="1" spans="1:13" ht="14.25">
      <c r="A1" s="2" t="s">
        <v>724</v>
      </c>
      <c r="I1" s="10" t="s">
        <v>108</v>
      </c>
      <c r="J1" s="9"/>
    </row>
    <row r="2" spans="1:13" ht="14.25">
      <c r="A2" s="2" t="s">
        <v>1007</v>
      </c>
      <c r="I2" s="426" t="s">
        <v>109</v>
      </c>
      <c r="J2" s="9"/>
    </row>
    <row r="3" spans="1:13" s="61" customFormat="1" ht="32.1" customHeight="1">
      <c r="A3" s="599" t="s">
        <v>825</v>
      </c>
      <c r="B3" s="632"/>
      <c r="C3" s="632" t="s">
        <v>1000</v>
      </c>
      <c r="D3" s="632" t="s">
        <v>1001</v>
      </c>
      <c r="E3" s="632"/>
      <c r="F3" s="632"/>
      <c r="G3" s="592" t="s">
        <v>1002</v>
      </c>
      <c r="H3" s="632" t="s">
        <v>1003</v>
      </c>
      <c r="I3" s="632"/>
      <c r="J3" s="597"/>
      <c r="K3" s="60"/>
      <c r="L3" s="60"/>
      <c r="M3" s="60"/>
    </row>
    <row r="4" spans="1:13" s="61" customFormat="1" ht="32.25" customHeight="1">
      <c r="A4" s="599"/>
      <c r="B4" s="632"/>
      <c r="C4" s="632"/>
      <c r="D4" s="632" t="s">
        <v>1004</v>
      </c>
      <c r="E4" s="632" t="s">
        <v>1005</v>
      </c>
      <c r="F4" s="632" t="s">
        <v>1006</v>
      </c>
      <c r="G4" s="593"/>
      <c r="H4" s="632" t="s">
        <v>1004</v>
      </c>
      <c r="I4" s="632" t="s">
        <v>1005</v>
      </c>
      <c r="J4" s="597" t="s">
        <v>1006</v>
      </c>
      <c r="K4" s="60"/>
      <c r="L4" s="60"/>
      <c r="M4" s="60"/>
    </row>
    <row r="5" spans="1:13" s="61" customFormat="1" ht="81" customHeight="1">
      <c r="A5" s="599"/>
      <c r="B5" s="632"/>
      <c r="C5" s="632"/>
      <c r="D5" s="632"/>
      <c r="E5" s="632"/>
      <c r="F5" s="632"/>
      <c r="G5" s="614"/>
      <c r="H5" s="632"/>
      <c r="I5" s="632"/>
      <c r="J5" s="597"/>
      <c r="K5" s="60"/>
      <c r="L5" s="60"/>
      <c r="M5" s="60"/>
    </row>
    <row r="6" spans="1:13" s="61" customFormat="1" ht="15.95" customHeight="1" thickBot="1">
      <c r="A6" s="650"/>
      <c r="B6" s="641"/>
      <c r="C6" s="654" t="s">
        <v>999</v>
      </c>
      <c r="D6" s="654"/>
      <c r="E6" s="654"/>
      <c r="F6" s="654"/>
      <c r="G6" s="654"/>
      <c r="H6" s="654"/>
      <c r="I6" s="654"/>
      <c r="J6" s="655"/>
      <c r="K6" s="60"/>
      <c r="L6" s="60"/>
      <c r="M6" s="60"/>
    </row>
    <row r="7" spans="1:13" s="31" customFormat="1" ht="3.95" customHeight="1" thickTop="1">
      <c r="C7" s="30"/>
      <c r="D7" s="30"/>
      <c r="E7" s="30"/>
      <c r="F7" s="30"/>
      <c r="G7" s="30"/>
      <c r="H7" s="30"/>
      <c r="I7" s="30"/>
      <c r="J7" s="30"/>
    </row>
    <row r="8" spans="1:13" s="9" customFormat="1" ht="12">
      <c r="A8" s="21">
        <v>2018</v>
      </c>
      <c r="B8" s="29" t="s">
        <v>232</v>
      </c>
      <c r="C8" s="23">
        <v>21079.1</v>
      </c>
      <c r="D8" s="23">
        <v>25116.1</v>
      </c>
      <c r="E8" s="23">
        <v>29968.799999999999</v>
      </c>
      <c r="F8" s="23">
        <v>4852.6000000000004</v>
      </c>
      <c r="G8" s="23">
        <v>4531</v>
      </c>
      <c r="H8" s="23">
        <v>20585.099999999999</v>
      </c>
      <c r="I8" s="23">
        <v>25712.3</v>
      </c>
      <c r="J8" s="28">
        <v>5127.2</v>
      </c>
      <c r="K8" s="31"/>
      <c r="L8" s="31"/>
      <c r="M8" s="31"/>
    </row>
    <row r="9" spans="1:13" s="9" customFormat="1" ht="12">
      <c r="A9" s="21">
        <v>2018</v>
      </c>
      <c r="B9" s="29" t="s">
        <v>235</v>
      </c>
      <c r="C9" s="23">
        <v>32898.300000000003</v>
      </c>
      <c r="D9" s="23">
        <v>38779.199999999997</v>
      </c>
      <c r="E9" s="23">
        <v>44014.8</v>
      </c>
      <c r="F9" s="23">
        <v>5235.7</v>
      </c>
      <c r="G9" s="22">
        <v>6765.3</v>
      </c>
      <c r="H9" s="22">
        <v>32013.8</v>
      </c>
      <c r="I9" s="22">
        <v>37453.199999999997</v>
      </c>
      <c r="J9" s="8">
        <v>5439.4</v>
      </c>
      <c r="K9" s="31"/>
      <c r="L9" s="31"/>
      <c r="M9" s="31"/>
    </row>
    <row r="10" spans="1:13" s="9" customFormat="1" ht="12">
      <c r="A10" s="21">
        <v>2018</v>
      </c>
      <c r="B10" s="29" t="s">
        <v>141</v>
      </c>
      <c r="C10" s="23">
        <v>43599.7</v>
      </c>
      <c r="D10" s="23">
        <v>46653.2</v>
      </c>
      <c r="E10" s="23">
        <v>54625.3</v>
      </c>
      <c r="F10" s="23">
        <v>7972.1</v>
      </c>
      <c r="G10" s="23">
        <v>8750</v>
      </c>
      <c r="H10" s="23">
        <v>37903.199999999997</v>
      </c>
      <c r="I10" s="23">
        <v>46184.1</v>
      </c>
      <c r="J10" s="28">
        <v>8280.9</v>
      </c>
      <c r="K10" s="31"/>
      <c r="L10" s="31"/>
      <c r="M10" s="31"/>
    </row>
    <row r="11" spans="1:13" s="9" customFormat="1" ht="3.95" customHeight="1">
      <c r="A11" s="21"/>
      <c r="B11" s="29"/>
      <c r="C11" s="27"/>
      <c r="D11" s="27"/>
      <c r="E11" s="27"/>
      <c r="F11" s="27"/>
      <c r="G11" s="26"/>
      <c r="H11" s="26"/>
      <c r="I11" s="26"/>
      <c r="K11" s="31"/>
      <c r="L11" s="31"/>
      <c r="M11" s="31"/>
    </row>
    <row r="12" spans="1:13" s="9" customFormat="1" ht="12">
      <c r="A12" s="21">
        <v>2019</v>
      </c>
      <c r="B12" s="29" t="s">
        <v>143</v>
      </c>
      <c r="C12" s="23">
        <v>9430.4</v>
      </c>
      <c r="D12" s="23">
        <v>9572</v>
      </c>
      <c r="E12" s="23">
        <v>12823.3</v>
      </c>
      <c r="F12" s="23">
        <v>3251.3</v>
      </c>
      <c r="G12" s="23">
        <v>2052.6</v>
      </c>
      <c r="H12" s="23">
        <v>7519.4</v>
      </c>
      <c r="I12" s="23">
        <v>10769.8</v>
      </c>
      <c r="J12" s="28">
        <v>3250.4</v>
      </c>
      <c r="K12" s="31"/>
      <c r="L12" s="31"/>
      <c r="M12" s="31"/>
    </row>
    <row r="13" spans="1:13" s="9" customFormat="1" ht="12">
      <c r="A13" s="539">
        <v>2019</v>
      </c>
      <c r="B13" s="29" t="s">
        <v>232</v>
      </c>
      <c r="C13" s="23">
        <v>21070.5</v>
      </c>
      <c r="D13" s="23">
        <v>27832</v>
      </c>
      <c r="E13" s="23">
        <v>31761.7</v>
      </c>
      <c r="F13" s="23">
        <v>3929.7</v>
      </c>
      <c r="G13" s="23">
        <v>4944.1000000000004</v>
      </c>
      <c r="H13" s="23">
        <v>22887.9</v>
      </c>
      <c r="I13" s="23">
        <v>27029.9</v>
      </c>
      <c r="J13" s="28">
        <v>4142</v>
      </c>
      <c r="K13" s="31"/>
      <c r="L13" s="31"/>
      <c r="M13" s="31"/>
    </row>
    <row r="14" spans="1:13" s="9" customFormat="1" ht="12">
      <c r="A14" s="555">
        <v>2019</v>
      </c>
      <c r="B14" s="29" t="s">
        <v>235</v>
      </c>
      <c r="C14" s="23">
        <v>34204.199999999997</v>
      </c>
      <c r="D14" s="23">
        <v>39381.5</v>
      </c>
      <c r="E14" s="23">
        <v>44351.6</v>
      </c>
      <c r="F14" s="23">
        <v>4970.1000000000004</v>
      </c>
      <c r="G14" s="22">
        <v>6802.5</v>
      </c>
      <c r="H14" s="22">
        <v>32578.9</v>
      </c>
      <c r="I14" s="22">
        <v>37646.699999999997</v>
      </c>
      <c r="J14" s="8">
        <v>5067.8</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723</v>
      </c>
      <c r="K16" s="31"/>
      <c r="L16" s="31"/>
      <c r="M16" s="31"/>
    </row>
    <row r="17" spans="1:13" s="9" customFormat="1" ht="12">
      <c r="A17" s="461" t="s">
        <v>604</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0"/>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 t="s">
        <v>183</v>
      </c>
      <c r="G1" s="10"/>
      <c r="I1" s="10"/>
      <c r="K1" s="10" t="s">
        <v>108</v>
      </c>
      <c r="L1" s="9"/>
    </row>
    <row r="2" spans="1:12" ht="14.25">
      <c r="A2" s="2" t="s">
        <v>725</v>
      </c>
      <c r="K2" s="426" t="s">
        <v>109</v>
      </c>
      <c r="L2" s="9"/>
    </row>
    <row r="3" spans="1:12">
      <c r="A3" s="2" t="s">
        <v>1016</v>
      </c>
    </row>
    <row r="4" spans="1:12" ht="14.25">
      <c r="A4" s="2" t="s">
        <v>1017</v>
      </c>
    </row>
    <row r="5" spans="1:12" s="61" customFormat="1" ht="15.95" customHeight="1">
      <c r="A5" s="599" t="s">
        <v>825</v>
      </c>
      <c r="B5" s="632"/>
      <c r="C5" s="597" t="s">
        <v>867</v>
      </c>
      <c r="D5" s="625"/>
      <c r="E5" s="626"/>
      <c r="F5" s="626"/>
      <c r="G5" s="626"/>
      <c r="H5" s="626"/>
      <c r="I5" s="626"/>
      <c r="J5" s="626"/>
      <c r="K5" s="626"/>
      <c r="L5" s="627"/>
    </row>
    <row r="6" spans="1:12" s="61" customFormat="1" ht="44.25" customHeight="1">
      <c r="A6" s="599"/>
      <c r="B6" s="632"/>
      <c r="C6" s="632"/>
      <c r="D6" s="632" t="s">
        <v>1008</v>
      </c>
      <c r="E6" s="632" t="s">
        <v>1009</v>
      </c>
      <c r="F6" s="632" t="s">
        <v>1010</v>
      </c>
      <c r="G6" s="632" t="s">
        <v>886</v>
      </c>
      <c r="H6" s="632" t="s">
        <v>1011</v>
      </c>
      <c r="I6" s="632" t="s">
        <v>1012</v>
      </c>
      <c r="J6" s="632" t="s">
        <v>1013</v>
      </c>
      <c r="K6" s="632" t="s">
        <v>1014</v>
      </c>
      <c r="L6" s="597" t="s">
        <v>1015</v>
      </c>
    </row>
    <row r="7" spans="1:12" s="61" customFormat="1" ht="78.75" customHeight="1">
      <c r="A7" s="599"/>
      <c r="B7" s="632"/>
      <c r="C7" s="632"/>
      <c r="D7" s="632"/>
      <c r="E7" s="632"/>
      <c r="F7" s="632"/>
      <c r="G7" s="632"/>
      <c r="H7" s="632"/>
      <c r="I7" s="632"/>
      <c r="J7" s="632"/>
      <c r="K7" s="632"/>
      <c r="L7" s="597"/>
    </row>
    <row r="8" spans="1:12" s="61" customFormat="1" ht="43.5" customHeight="1" thickBot="1">
      <c r="A8" s="650"/>
      <c r="B8" s="641"/>
      <c r="C8" s="641"/>
      <c r="D8" s="641"/>
      <c r="E8" s="641"/>
      <c r="F8" s="641"/>
      <c r="G8" s="641"/>
      <c r="H8" s="641"/>
      <c r="I8" s="641"/>
      <c r="J8" s="641"/>
      <c r="K8" s="641"/>
      <c r="L8" s="633"/>
    </row>
    <row r="9" spans="1:12" s="66" customFormat="1" ht="15.95" customHeight="1" thickTop="1">
      <c r="A9" s="658" t="s">
        <v>373</v>
      </c>
      <c r="B9" s="658"/>
      <c r="C9" s="658"/>
      <c r="D9" s="658"/>
      <c r="E9" s="658"/>
      <c r="F9" s="658"/>
      <c r="G9" s="658"/>
      <c r="H9" s="658"/>
      <c r="I9" s="658"/>
      <c r="J9" s="658"/>
      <c r="K9" s="658"/>
      <c r="L9" s="658"/>
    </row>
    <row r="10" spans="1:12" s="9" customFormat="1" ht="15.95" customHeight="1">
      <c r="A10" s="657" t="s">
        <v>668</v>
      </c>
      <c r="B10" s="657"/>
      <c r="C10" s="657"/>
      <c r="D10" s="657"/>
      <c r="E10" s="657"/>
      <c r="F10" s="657"/>
      <c r="G10" s="657"/>
      <c r="H10" s="657"/>
      <c r="I10" s="657"/>
      <c r="J10" s="657"/>
      <c r="K10" s="657"/>
      <c r="L10" s="657"/>
    </row>
    <row r="11" spans="1:12" s="9" customFormat="1" ht="12">
      <c r="A11" s="21">
        <v>2018</v>
      </c>
      <c r="B11" s="29" t="s">
        <v>232</v>
      </c>
      <c r="C11" s="27">
        <v>458732</v>
      </c>
      <c r="D11" s="27">
        <v>133104</v>
      </c>
      <c r="E11" s="27">
        <v>46149.599999999999</v>
      </c>
      <c r="F11" s="27">
        <v>2504.9</v>
      </c>
      <c r="G11" s="27">
        <v>18043</v>
      </c>
      <c r="H11" s="27">
        <v>150763.1</v>
      </c>
      <c r="I11" s="27">
        <v>32199.4</v>
      </c>
      <c r="J11" s="27">
        <v>2841.6</v>
      </c>
      <c r="K11" s="27">
        <v>34743.699999999997</v>
      </c>
      <c r="L11" s="18">
        <v>3838.6</v>
      </c>
    </row>
    <row r="12" spans="1:12" s="9" customFormat="1" ht="12">
      <c r="A12" s="21">
        <v>2018</v>
      </c>
      <c r="B12" s="29" t="s">
        <v>235</v>
      </c>
      <c r="C12" s="27">
        <v>701778.1</v>
      </c>
      <c r="D12" s="27">
        <v>207312.4</v>
      </c>
      <c r="E12" s="27">
        <v>64614.7</v>
      </c>
      <c r="F12" s="27">
        <v>3863.3</v>
      </c>
      <c r="G12" s="27">
        <v>29901.9</v>
      </c>
      <c r="H12" s="27">
        <v>229039</v>
      </c>
      <c r="I12" s="27">
        <v>50095.5</v>
      </c>
      <c r="J12" s="27">
        <v>4469.5</v>
      </c>
      <c r="K12" s="27">
        <v>53543.1</v>
      </c>
      <c r="L12" s="18">
        <v>5616</v>
      </c>
    </row>
    <row r="13" spans="1:12" s="9" customFormat="1" ht="12">
      <c r="A13" s="21">
        <v>2018</v>
      </c>
      <c r="B13" s="29" t="s">
        <v>141</v>
      </c>
      <c r="C13" s="27">
        <v>976949.9</v>
      </c>
      <c r="D13" s="27">
        <v>284746.5</v>
      </c>
      <c r="E13" s="27">
        <v>90036.3</v>
      </c>
      <c r="F13" s="27">
        <v>5259.8</v>
      </c>
      <c r="G13" s="27">
        <v>43393.2</v>
      </c>
      <c r="H13" s="27">
        <v>323313.40000000002</v>
      </c>
      <c r="I13" s="27">
        <v>68484</v>
      </c>
      <c r="J13" s="27">
        <v>5986.8</v>
      </c>
      <c r="K13" s="27">
        <v>72996.7</v>
      </c>
      <c r="L13" s="18">
        <v>7792.2</v>
      </c>
    </row>
    <row r="14" spans="1:12" s="9" customFormat="1" ht="3.95" customHeight="1">
      <c r="A14" s="21"/>
      <c r="C14" s="27"/>
      <c r="D14" s="27"/>
      <c r="E14" s="27"/>
      <c r="F14" s="27"/>
      <c r="G14" s="27"/>
      <c r="H14" s="27"/>
      <c r="I14" s="27"/>
      <c r="J14" s="27"/>
      <c r="K14" s="27"/>
      <c r="L14" s="18"/>
    </row>
    <row r="15" spans="1:12" s="9" customFormat="1" ht="12">
      <c r="A15" s="21">
        <v>2019</v>
      </c>
      <c r="B15" s="29" t="s">
        <v>143</v>
      </c>
      <c r="C15" s="27">
        <v>242414</v>
      </c>
      <c r="D15" s="27">
        <v>69274.600000000006</v>
      </c>
      <c r="E15" s="27">
        <v>31352.3</v>
      </c>
      <c r="F15" s="27">
        <v>1391.5</v>
      </c>
      <c r="G15" s="27">
        <v>7595.2</v>
      </c>
      <c r="H15" s="27">
        <v>77860.5</v>
      </c>
      <c r="I15" s="27">
        <v>16880.2</v>
      </c>
      <c r="J15" s="27">
        <v>1305.5</v>
      </c>
      <c r="K15" s="27">
        <v>16414.8</v>
      </c>
      <c r="L15" s="18">
        <v>1937.1</v>
      </c>
    </row>
    <row r="16" spans="1:12" s="9" customFormat="1" ht="12">
      <c r="A16" s="539">
        <v>2019</v>
      </c>
      <c r="B16" s="29" t="s">
        <v>232</v>
      </c>
      <c r="C16" s="27">
        <v>504024.1</v>
      </c>
      <c r="D16" s="27">
        <v>143991.29999999999</v>
      </c>
      <c r="E16" s="27">
        <v>53111.7</v>
      </c>
      <c r="F16" s="27">
        <v>3033.9</v>
      </c>
      <c r="G16" s="27">
        <v>19517.2</v>
      </c>
      <c r="H16" s="27">
        <v>165906.70000000001</v>
      </c>
      <c r="I16" s="27">
        <v>35123.800000000003</v>
      </c>
      <c r="J16" s="27">
        <v>3019.2</v>
      </c>
      <c r="K16" s="27">
        <v>35885.9</v>
      </c>
      <c r="L16" s="18">
        <v>3828.4</v>
      </c>
    </row>
    <row r="17" spans="1:12" s="9" customFormat="1" ht="12">
      <c r="A17" s="555">
        <v>2019</v>
      </c>
      <c r="B17" s="29" t="s">
        <v>235</v>
      </c>
      <c r="C17" s="27">
        <v>764401.4</v>
      </c>
      <c r="D17" s="27">
        <v>222425.8</v>
      </c>
      <c r="E17" s="27">
        <v>71472.5</v>
      </c>
      <c r="F17" s="27">
        <v>4584.1000000000004</v>
      </c>
      <c r="G17" s="27">
        <v>32273.4</v>
      </c>
      <c r="H17" s="27">
        <v>250330.1</v>
      </c>
      <c r="I17" s="27">
        <v>54258.400000000001</v>
      </c>
      <c r="J17" s="27">
        <v>4827.7</v>
      </c>
      <c r="K17" s="27">
        <v>53733.1</v>
      </c>
      <c r="L17" s="18">
        <v>5778.1</v>
      </c>
    </row>
    <row r="18" spans="1:12" s="9" customFormat="1" ht="15.95" customHeight="1">
      <c r="A18" s="659" t="s">
        <v>671</v>
      </c>
      <c r="B18" s="659"/>
      <c r="C18" s="659"/>
      <c r="D18" s="659"/>
      <c r="E18" s="659"/>
      <c r="F18" s="659"/>
      <c r="G18" s="659"/>
      <c r="H18" s="659"/>
      <c r="I18" s="659"/>
      <c r="J18" s="659"/>
      <c r="K18" s="659"/>
      <c r="L18" s="659"/>
    </row>
    <row r="19" spans="1:12" s="9" customFormat="1" ht="15.95" customHeight="1">
      <c r="A19" s="657" t="s">
        <v>669</v>
      </c>
      <c r="B19" s="657"/>
      <c r="C19" s="657"/>
      <c r="D19" s="657"/>
      <c r="E19" s="657"/>
      <c r="F19" s="657"/>
      <c r="G19" s="657"/>
      <c r="H19" s="657"/>
      <c r="I19" s="657"/>
      <c r="J19" s="657"/>
      <c r="K19" s="657"/>
      <c r="L19" s="657"/>
    </row>
    <row r="20" spans="1:12" s="9" customFormat="1" ht="12">
      <c r="A20" s="21">
        <v>2018</v>
      </c>
      <c r="B20" s="29" t="s">
        <v>232</v>
      </c>
      <c r="C20" s="27">
        <v>437652.9</v>
      </c>
      <c r="D20" s="27">
        <v>125370.1</v>
      </c>
      <c r="E20" s="27">
        <v>42395.8</v>
      </c>
      <c r="F20" s="27">
        <v>2251.1</v>
      </c>
      <c r="G20" s="27">
        <v>18422.599999999999</v>
      </c>
      <c r="H20" s="27">
        <v>146999.79999999999</v>
      </c>
      <c r="I20" s="27">
        <v>30906.400000000001</v>
      </c>
      <c r="J20" s="27">
        <v>2634.5</v>
      </c>
      <c r="K20" s="27">
        <v>31950.7</v>
      </c>
      <c r="L20" s="18">
        <v>3488</v>
      </c>
    </row>
    <row r="21" spans="1:12" s="9" customFormat="1" ht="12">
      <c r="A21" s="21">
        <v>2018</v>
      </c>
      <c r="B21" s="29" t="s">
        <v>235</v>
      </c>
      <c r="C21" s="27">
        <v>668879.80000000005</v>
      </c>
      <c r="D21" s="27">
        <v>195156.4</v>
      </c>
      <c r="E21" s="27">
        <v>59793.9</v>
      </c>
      <c r="F21" s="27">
        <v>3539.1</v>
      </c>
      <c r="G21" s="27">
        <v>29781.200000000001</v>
      </c>
      <c r="H21" s="27">
        <v>223273.9</v>
      </c>
      <c r="I21" s="27">
        <v>47709.2</v>
      </c>
      <c r="J21" s="27">
        <v>4040.5</v>
      </c>
      <c r="K21" s="27">
        <v>49081</v>
      </c>
      <c r="L21" s="18">
        <v>5141.2</v>
      </c>
    </row>
    <row r="22" spans="1:12" s="9" customFormat="1" ht="12">
      <c r="A22" s="21">
        <v>2018</v>
      </c>
      <c r="B22" s="29" t="s">
        <v>141</v>
      </c>
      <c r="C22" s="27">
        <v>933350.2</v>
      </c>
      <c r="D22" s="27">
        <v>269547.40000000002</v>
      </c>
      <c r="E22" s="27">
        <v>83960.6</v>
      </c>
      <c r="F22" s="27">
        <v>4916.3999999999996</v>
      </c>
      <c r="G22" s="27">
        <v>42674</v>
      </c>
      <c r="H22" s="27">
        <v>314404.7</v>
      </c>
      <c r="I22" s="27">
        <v>66020.800000000003</v>
      </c>
      <c r="J22" s="27">
        <v>5479.1</v>
      </c>
      <c r="K22" s="27">
        <v>66579.899999999994</v>
      </c>
      <c r="L22" s="18">
        <v>7168.5</v>
      </c>
    </row>
    <row r="23" spans="1:12" s="9" customFormat="1" ht="3.95" customHeight="1">
      <c r="A23" s="21"/>
      <c r="C23" s="27"/>
      <c r="D23" s="27"/>
      <c r="E23" s="27"/>
      <c r="F23" s="27"/>
      <c r="G23" s="27"/>
      <c r="H23" s="27"/>
      <c r="I23" s="27"/>
      <c r="J23" s="27"/>
      <c r="K23" s="27"/>
      <c r="L23" s="18"/>
    </row>
    <row r="24" spans="1:12" s="9" customFormat="1" ht="12">
      <c r="A24" s="21">
        <v>2019</v>
      </c>
      <c r="B24" s="29" t="s">
        <v>143</v>
      </c>
      <c r="C24" s="27">
        <v>232983.6</v>
      </c>
      <c r="D24" s="27">
        <v>65914.7</v>
      </c>
      <c r="E24" s="27">
        <v>29297.599999999999</v>
      </c>
      <c r="F24" s="27">
        <v>1280.4000000000001</v>
      </c>
      <c r="G24" s="27">
        <v>7378.9</v>
      </c>
      <c r="H24" s="27">
        <v>76642.399999999994</v>
      </c>
      <c r="I24" s="27">
        <v>16581.900000000001</v>
      </c>
      <c r="J24" s="27">
        <v>1272.5999999999999</v>
      </c>
      <c r="K24" s="27">
        <v>15025.9</v>
      </c>
      <c r="L24" s="18">
        <v>1802</v>
      </c>
    </row>
    <row r="25" spans="1:12" s="9" customFormat="1" ht="12">
      <c r="A25" s="539">
        <v>2019</v>
      </c>
      <c r="B25" s="29" t="s">
        <v>232</v>
      </c>
      <c r="C25" s="27">
        <v>482953.6</v>
      </c>
      <c r="D25" s="27">
        <v>136455</v>
      </c>
      <c r="E25" s="27">
        <v>50054.2</v>
      </c>
      <c r="F25" s="27">
        <v>2767.9</v>
      </c>
      <c r="G25" s="27">
        <v>19303.400000000001</v>
      </c>
      <c r="H25" s="27">
        <v>162382.39999999999</v>
      </c>
      <c r="I25" s="27">
        <v>34290</v>
      </c>
      <c r="J25" s="27">
        <v>2788.2</v>
      </c>
      <c r="K25" s="27">
        <v>32621.599999999999</v>
      </c>
      <c r="L25" s="18">
        <v>3565.9</v>
      </c>
    </row>
    <row r="26" spans="1:12" s="9" customFormat="1" ht="12">
      <c r="A26" s="555">
        <v>2019</v>
      </c>
      <c r="B26" s="29" t="s">
        <v>235</v>
      </c>
      <c r="C26" s="27">
        <v>730197.2</v>
      </c>
      <c r="D26" s="27">
        <v>210115.1</v>
      </c>
      <c r="E26" s="27">
        <v>68059.7</v>
      </c>
      <c r="F26" s="27">
        <v>4187.2</v>
      </c>
      <c r="G26" s="27">
        <v>31562.3</v>
      </c>
      <c r="H26" s="27">
        <v>244092.9</v>
      </c>
      <c r="I26" s="27">
        <v>52583.199999999997</v>
      </c>
      <c r="J26" s="27">
        <v>4342.6000000000004</v>
      </c>
      <c r="K26" s="27">
        <v>48150.7</v>
      </c>
      <c r="L26" s="18">
        <v>5351.4</v>
      </c>
    </row>
    <row r="27" spans="1:12" s="9" customFormat="1" ht="15.95" customHeight="1">
      <c r="A27" s="658" t="s">
        <v>499</v>
      </c>
      <c r="B27" s="658"/>
      <c r="C27" s="658"/>
      <c r="D27" s="658"/>
      <c r="E27" s="658"/>
      <c r="F27" s="658"/>
      <c r="G27" s="658"/>
      <c r="H27" s="658"/>
      <c r="I27" s="658"/>
      <c r="J27" s="658"/>
      <c r="K27" s="658"/>
      <c r="L27" s="658"/>
    </row>
    <row r="28" spans="1:12" s="9" customFormat="1" ht="15.95" customHeight="1">
      <c r="A28" s="657" t="s">
        <v>670</v>
      </c>
      <c r="B28" s="657"/>
      <c r="C28" s="657"/>
      <c r="D28" s="657"/>
      <c r="E28" s="657"/>
      <c r="F28" s="657"/>
      <c r="G28" s="657"/>
      <c r="H28" s="657"/>
      <c r="I28" s="657"/>
      <c r="J28" s="657"/>
      <c r="K28" s="657"/>
      <c r="L28" s="657"/>
    </row>
    <row r="29" spans="1:12" s="9" customFormat="1" ht="12">
      <c r="A29" s="21">
        <v>2018</v>
      </c>
      <c r="B29" s="29" t="s">
        <v>232</v>
      </c>
      <c r="C29" s="27">
        <v>21079.1</v>
      </c>
      <c r="D29" s="27">
        <v>7733.9</v>
      </c>
      <c r="E29" s="27">
        <v>3753.8</v>
      </c>
      <c r="F29" s="27">
        <v>253.8</v>
      </c>
      <c r="G29" s="27">
        <v>-379.5</v>
      </c>
      <c r="H29" s="27">
        <v>3763.2</v>
      </c>
      <c r="I29" s="27">
        <v>1293</v>
      </c>
      <c r="J29" s="27">
        <v>207.1</v>
      </c>
      <c r="K29" s="27">
        <v>2793</v>
      </c>
      <c r="L29" s="18">
        <v>350.7</v>
      </c>
    </row>
    <row r="30" spans="1:12" s="9" customFormat="1" ht="12">
      <c r="A30" s="21">
        <v>2018</v>
      </c>
      <c r="B30" s="29" t="s">
        <v>235</v>
      </c>
      <c r="C30" s="27">
        <v>32898.300000000003</v>
      </c>
      <c r="D30" s="27">
        <v>12156.1</v>
      </c>
      <c r="E30" s="27">
        <v>4820.8</v>
      </c>
      <c r="F30" s="27">
        <v>324.3</v>
      </c>
      <c r="G30" s="27">
        <v>120.7</v>
      </c>
      <c r="H30" s="27">
        <v>5765.1</v>
      </c>
      <c r="I30" s="27">
        <v>2386.1999999999998</v>
      </c>
      <c r="J30" s="27">
        <v>428.9</v>
      </c>
      <c r="K30" s="27">
        <v>4462.1000000000004</v>
      </c>
      <c r="L30" s="18">
        <v>474.9</v>
      </c>
    </row>
    <row r="31" spans="1:12" s="9" customFormat="1" ht="12">
      <c r="A31" s="21">
        <v>2018</v>
      </c>
      <c r="B31" s="29" t="s">
        <v>141</v>
      </c>
      <c r="C31" s="27">
        <v>43599.7</v>
      </c>
      <c r="D31" s="27">
        <v>15199.2</v>
      </c>
      <c r="E31" s="27">
        <v>6075.7</v>
      </c>
      <c r="F31" s="27">
        <v>343.4</v>
      </c>
      <c r="G31" s="27">
        <v>719.2</v>
      </c>
      <c r="H31" s="27">
        <v>8908.6</v>
      </c>
      <c r="I31" s="27">
        <v>2463.1999999999998</v>
      </c>
      <c r="J31" s="27">
        <v>507.8</v>
      </c>
      <c r="K31" s="27">
        <v>6416.8</v>
      </c>
      <c r="L31" s="18">
        <v>623.79999999999995</v>
      </c>
    </row>
    <row r="32" spans="1:12" s="9" customFormat="1" ht="3.95" customHeight="1">
      <c r="A32" s="21"/>
      <c r="C32" s="27"/>
      <c r="D32" s="27"/>
      <c r="E32" s="27"/>
      <c r="F32" s="27"/>
      <c r="G32" s="27"/>
      <c r="H32" s="27"/>
      <c r="I32" s="27"/>
      <c r="J32" s="27"/>
      <c r="K32" s="27"/>
      <c r="L32" s="18"/>
    </row>
    <row r="33" spans="1:12" s="9" customFormat="1" ht="12">
      <c r="A33" s="21">
        <v>2019</v>
      </c>
      <c r="B33" s="29" t="s">
        <v>143</v>
      </c>
      <c r="C33" s="27">
        <v>9430.4</v>
      </c>
      <c r="D33" s="27">
        <v>3359.8</v>
      </c>
      <c r="E33" s="27">
        <v>2054.6999999999998</v>
      </c>
      <c r="F33" s="27">
        <v>111.1</v>
      </c>
      <c r="G33" s="27">
        <v>216.2</v>
      </c>
      <c r="H33" s="27">
        <v>1218</v>
      </c>
      <c r="I33" s="27">
        <v>298.3</v>
      </c>
      <c r="J33" s="27">
        <v>32.799999999999997</v>
      </c>
      <c r="K33" s="27">
        <v>1388.9</v>
      </c>
      <c r="L33" s="18">
        <v>135.1</v>
      </c>
    </row>
    <row r="34" spans="1:12" s="9" customFormat="1" ht="12">
      <c r="A34" s="539">
        <v>2019</v>
      </c>
      <c r="B34" s="29" t="s">
        <v>232</v>
      </c>
      <c r="C34" s="27">
        <v>21070.5</v>
      </c>
      <c r="D34" s="27">
        <v>7536.3</v>
      </c>
      <c r="E34" s="27">
        <v>3057.5</v>
      </c>
      <c r="F34" s="27">
        <v>266</v>
      </c>
      <c r="G34" s="27">
        <v>213.8</v>
      </c>
      <c r="H34" s="27">
        <v>3524.3</v>
      </c>
      <c r="I34" s="27">
        <v>833.8</v>
      </c>
      <c r="J34" s="27">
        <v>231</v>
      </c>
      <c r="K34" s="27">
        <v>3264.3</v>
      </c>
      <c r="L34" s="18">
        <v>262.60000000000002</v>
      </c>
    </row>
    <row r="35" spans="1:12" s="9" customFormat="1" ht="12">
      <c r="A35" s="555">
        <v>2019</v>
      </c>
      <c r="B35" s="29" t="s">
        <v>235</v>
      </c>
      <c r="C35" s="27">
        <v>34204.199999999997</v>
      </c>
      <c r="D35" s="27">
        <v>12310.7</v>
      </c>
      <c r="E35" s="27">
        <v>3412.8</v>
      </c>
      <c r="F35" s="27">
        <v>396.8</v>
      </c>
      <c r="G35" s="27">
        <v>711.1</v>
      </c>
      <c r="H35" s="27">
        <v>6237.2</v>
      </c>
      <c r="I35" s="27">
        <v>1675.2</v>
      </c>
      <c r="J35" s="27">
        <v>485.1</v>
      </c>
      <c r="K35" s="27">
        <v>5582.4</v>
      </c>
      <c r="L35" s="18">
        <v>426.7</v>
      </c>
    </row>
    <row r="36" spans="1:12" s="9" customFormat="1" ht="3.95" customHeight="1"/>
    <row r="37" spans="1:12" s="9" customFormat="1" ht="12">
      <c r="A37" s="9" t="s">
        <v>721</v>
      </c>
    </row>
    <row r="38" spans="1:12" s="9" customFormat="1" ht="12">
      <c r="A38" s="461" t="s">
        <v>604</v>
      </c>
    </row>
    <row r="40" spans="1:12">
      <c r="C40" s="12"/>
    </row>
  </sheetData>
  <mergeCells count="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 t="s">
        <v>184</v>
      </c>
      <c r="G1" s="10"/>
      <c r="I1" s="10"/>
      <c r="K1" s="10" t="s">
        <v>108</v>
      </c>
      <c r="L1" s="9"/>
    </row>
    <row r="2" spans="1:12" ht="14.25">
      <c r="A2" s="2" t="s">
        <v>727</v>
      </c>
      <c r="K2" s="426" t="s">
        <v>109</v>
      </c>
      <c r="L2" s="9"/>
    </row>
    <row r="3" spans="1:12">
      <c r="A3" s="2" t="s">
        <v>1018</v>
      </c>
      <c r="L3" s="76"/>
    </row>
    <row r="4" spans="1:12" ht="14.25">
      <c r="A4" s="2" t="s">
        <v>1019</v>
      </c>
      <c r="L4" s="76"/>
    </row>
    <row r="5" spans="1:12" s="61" customFormat="1" ht="15.95" customHeight="1">
      <c r="A5" s="599" t="s">
        <v>825</v>
      </c>
      <c r="B5" s="632"/>
      <c r="C5" s="597" t="s">
        <v>867</v>
      </c>
      <c r="D5" s="625"/>
      <c r="E5" s="626"/>
      <c r="F5" s="626"/>
      <c r="G5" s="626"/>
      <c r="H5" s="626"/>
      <c r="I5" s="626"/>
      <c r="J5" s="626"/>
      <c r="K5" s="626"/>
      <c r="L5" s="627"/>
    </row>
    <row r="6" spans="1:12" s="61" customFormat="1" ht="44.25" customHeight="1">
      <c r="A6" s="599"/>
      <c r="B6" s="632"/>
      <c r="C6" s="632"/>
      <c r="D6" s="632" t="s">
        <v>1008</v>
      </c>
      <c r="E6" s="632" t="s">
        <v>1009</v>
      </c>
      <c r="F6" s="632" t="s">
        <v>1010</v>
      </c>
      <c r="G6" s="632" t="s">
        <v>886</v>
      </c>
      <c r="H6" s="632" t="s">
        <v>1011</v>
      </c>
      <c r="I6" s="632" t="s">
        <v>1012</v>
      </c>
      <c r="J6" s="632" t="s">
        <v>1013</v>
      </c>
      <c r="K6" s="632" t="s">
        <v>1014</v>
      </c>
      <c r="L6" s="597" t="s">
        <v>1015</v>
      </c>
    </row>
    <row r="7" spans="1:12" s="61" customFormat="1" ht="78.75" customHeight="1">
      <c r="A7" s="599"/>
      <c r="B7" s="632"/>
      <c r="C7" s="632"/>
      <c r="D7" s="632"/>
      <c r="E7" s="632"/>
      <c r="F7" s="632"/>
      <c r="G7" s="632"/>
      <c r="H7" s="632"/>
      <c r="I7" s="632"/>
      <c r="J7" s="632"/>
      <c r="K7" s="632"/>
      <c r="L7" s="597"/>
    </row>
    <row r="8" spans="1:12" s="61" customFormat="1" ht="43.5" customHeight="1" thickBot="1">
      <c r="A8" s="650"/>
      <c r="B8" s="641"/>
      <c r="C8" s="641"/>
      <c r="D8" s="641"/>
      <c r="E8" s="641"/>
      <c r="F8" s="641"/>
      <c r="G8" s="641"/>
      <c r="H8" s="641"/>
      <c r="I8" s="641"/>
      <c r="J8" s="641"/>
      <c r="K8" s="641"/>
      <c r="L8" s="633"/>
    </row>
    <row r="9" spans="1:12" s="66" customFormat="1" ht="15.95" customHeight="1" thickTop="1">
      <c r="A9" s="660" t="s">
        <v>408</v>
      </c>
      <c r="B9" s="660"/>
      <c r="C9" s="660"/>
      <c r="D9" s="660"/>
      <c r="E9" s="660"/>
      <c r="F9" s="660"/>
      <c r="G9" s="660"/>
      <c r="H9" s="660"/>
      <c r="I9" s="660"/>
      <c r="J9" s="660"/>
      <c r="K9" s="660"/>
      <c r="L9" s="660"/>
    </row>
    <row r="10" spans="1:12" s="9" customFormat="1" ht="15.95" customHeight="1">
      <c r="A10" s="661" t="s">
        <v>672</v>
      </c>
      <c r="B10" s="661"/>
      <c r="C10" s="661"/>
      <c r="D10" s="661"/>
      <c r="E10" s="661"/>
      <c r="F10" s="661"/>
      <c r="G10" s="661"/>
      <c r="H10" s="661"/>
      <c r="I10" s="661"/>
      <c r="J10" s="661"/>
      <c r="K10" s="661"/>
      <c r="L10" s="661"/>
    </row>
    <row r="11" spans="1:12" s="9" customFormat="1" ht="12">
      <c r="A11" s="21">
        <v>2018</v>
      </c>
      <c r="B11" s="29" t="s">
        <v>232</v>
      </c>
      <c r="C11" s="27">
        <v>29968.799999999999</v>
      </c>
      <c r="D11" s="27">
        <v>9158.7999999999993</v>
      </c>
      <c r="E11" s="27">
        <v>6321.6</v>
      </c>
      <c r="F11" s="27">
        <v>383.6</v>
      </c>
      <c r="G11" s="27">
        <v>708</v>
      </c>
      <c r="H11" s="27">
        <v>4673.8</v>
      </c>
      <c r="I11" s="27">
        <v>2174.6999999999998</v>
      </c>
      <c r="J11" s="27">
        <v>315.2</v>
      </c>
      <c r="K11" s="27">
        <v>3216.1</v>
      </c>
      <c r="L11" s="18">
        <v>401.5</v>
      </c>
    </row>
    <row r="12" spans="1:12" s="9" customFormat="1" ht="12">
      <c r="A12" s="21">
        <v>2018</v>
      </c>
      <c r="B12" s="29" t="s">
        <v>235</v>
      </c>
      <c r="C12" s="27">
        <v>44014.8</v>
      </c>
      <c r="D12" s="27">
        <v>13794.7</v>
      </c>
      <c r="E12" s="27">
        <v>7399.5</v>
      </c>
      <c r="F12" s="27">
        <v>525.20000000000005</v>
      </c>
      <c r="G12" s="27">
        <v>1155.9000000000001</v>
      </c>
      <c r="H12" s="27">
        <v>7171.9</v>
      </c>
      <c r="I12" s="27">
        <v>3921.7</v>
      </c>
      <c r="J12" s="27">
        <v>563</v>
      </c>
      <c r="K12" s="27">
        <v>4763.5</v>
      </c>
      <c r="L12" s="18">
        <v>807.1</v>
      </c>
    </row>
    <row r="13" spans="1:12" s="9" customFormat="1" ht="12">
      <c r="A13" s="21">
        <v>2018</v>
      </c>
      <c r="B13" s="29" t="s">
        <v>141</v>
      </c>
      <c r="C13" s="27">
        <v>54625.3</v>
      </c>
      <c r="D13" s="27">
        <v>17562.7</v>
      </c>
      <c r="E13" s="27">
        <v>8460.6</v>
      </c>
      <c r="F13" s="27">
        <v>545</v>
      </c>
      <c r="G13" s="27">
        <v>1848.9</v>
      </c>
      <c r="H13" s="27">
        <v>10023.299999999999</v>
      </c>
      <c r="I13" s="27">
        <v>3350.4</v>
      </c>
      <c r="J13" s="27">
        <v>740</v>
      </c>
      <c r="K13" s="27">
        <v>5790.6</v>
      </c>
      <c r="L13" s="18">
        <v>1042.9000000000001</v>
      </c>
    </row>
    <row r="14" spans="1:12" s="9" customFormat="1" ht="3.95" customHeight="1">
      <c r="A14" s="21"/>
      <c r="C14" s="26"/>
      <c r="D14" s="26"/>
      <c r="E14" s="26"/>
      <c r="F14" s="26"/>
      <c r="G14" s="26"/>
      <c r="H14" s="26"/>
      <c r="I14" s="26"/>
      <c r="J14" s="26"/>
      <c r="K14" s="26"/>
    </row>
    <row r="15" spans="1:12" s="9" customFormat="1" ht="12">
      <c r="A15" s="21">
        <v>2019</v>
      </c>
      <c r="B15" s="29" t="s">
        <v>143</v>
      </c>
      <c r="C15" s="27">
        <v>12823.3</v>
      </c>
      <c r="D15" s="27">
        <v>3799.6</v>
      </c>
      <c r="E15" s="27">
        <v>2022.5</v>
      </c>
      <c r="F15" s="27">
        <v>138.19999999999999</v>
      </c>
      <c r="G15" s="27">
        <v>421.8</v>
      </c>
      <c r="H15" s="27">
        <v>2398.6999999999998</v>
      </c>
      <c r="I15" s="27">
        <v>1020.6</v>
      </c>
      <c r="J15" s="27">
        <v>136.30000000000001</v>
      </c>
      <c r="K15" s="27">
        <v>1319.1</v>
      </c>
      <c r="L15" s="18">
        <v>227.7</v>
      </c>
    </row>
    <row r="16" spans="1:12" s="9" customFormat="1" ht="12">
      <c r="A16" s="539">
        <v>2019</v>
      </c>
      <c r="B16" s="29" t="s">
        <v>232</v>
      </c>
      <c r="C16" s="27">
        <v>31761.7</v>
      </c>
      <c r="D16" s="27">
        <v>8896.9</v>
      </c>
      <c r="E16" s="27">
        <v>6811.4</v>
      </c>
      <c r="F16" s="27">
        <v>322.7</v>
      </c>
      <c r="G16" s="27">
        <v>847.2</v>
      </c>
      <c r="H16" s="27">
        <v>4773.3</v>
      </c>
      <c r="I16" s="27">
        <v>2011.1</v>
      </c>
      <c r="J16" s="27">
        <v>380</v>
      </c>
      <c r="K16" s="27">
        <v>3754.1</v>
      </c>
      <c r="L16" s="18">
        <v>457.3</v>
      </c>
    </row>
    <row r="17" spans="1:12" s="9" customFormat="1" ht="12">
      <c r="A17" s="555">
        <v>2019</v>
      </c>
      <c r="B17" s="29" t="s">
        <v>235</v>
      </c>
      <c r="C17" s="27">
        <v>44351.6</v>
      </c>
      <c r="D17" s="27">
        <v>13154.5</v>
      </c>
      <c r="E17" s="27">
        <v>6133.8</v>
      </c>
      <c r="F17" s="27">
        <v>515</v>
      </c>
      <c r="G17" s="27">
        <v>1737.9</v>
      </c>
      <c r="H17" s="27">
        <v>7577.1</v>
      </c>
      <c r="I17" s="27">
        <v>3214.7</v>
      </c>
      <c r="J17" s="27">
        <v>680.6</v>
      </c>
      <c r="K17" s="27">
        <v>5609.9</v>
      </c>
      <c r="L17" s="18">
        <v>699.7</v>
      </c>
    </row>
    <row r="18" spans="1:12" s="9" customFormat="1" ht="15.95" customHeight="1">
      <c r="A18" s="659" t="s">
        <v>106</v>
      </c>
      <c r="B18" s="659"/>
      <c r="C18" s="659"/>
      <c r="D18" s="659"/>
      <c r="E18" s="659"/>
      <c r="F18" s="659"/>
      <c r="G18" s="659"/>
      <c r="H18" s="659"/>
      <c r="I18" s="659"/>
      <c r="J18" s="659"/>
      <c r="K18" s="659"/>
      <c r="L18" s="659"/>
    </row>
    <row r="19" spans="1:12" s="9" customFormat="1" ht="15.95" customHeight="1">
      <c r="A19" s="657" t="s">
        <v>673</v>
      </c>
      <c r="B19" s="657"/>
      <c r="C19" s="657"/>
      <c r="D19" s="657"/>
      <c r="E19" s="657"/>
      <c r="F19" s="657"/>
      <c r="G19" s="657"/>
      <c r="H19" s="657"/>
      <c r="I19" s="657"/>
      <c r="J19" s="657"/>
      <c r="K19" s="657"/>
      <c r="L19" s="657"/>
    </row>
    <row r="20" spans="1:12" s="9" customFormat="1" ht="12">
      <c r="A20" s="21">
        <v>2018</v>
      </c>
      <c r="B20" s="29" t="s">
        <v>232</v>
      </c>
      <c r="C20" s="27">
        <v>4852.6000000000004</v>
      </c>
      <c r="D20" s="27">
        <v>689.7</v>
      </c>
      <c r="E20" s="27">
        <v>8.4</v>
      </c>
      <c r="F20" s="27">
        <v>34.4</v>
      </c>
      <c r="G20" s="27">
        <v>804.9</v>
      </c>
      <c r="H20" s="27">
        <v>1506.4</v>
      </c>
      <c r="I20" s="27">
        <v>261.7</v>
      </c>
      <c r="J20" s="27">
        <v>103.7</v>
      </c>
      <c r="K20" s="27">
        <v>647.29999999999995</v>
      </c>
      <c r="L20" s="18">
        <v>119.2</v>
      </c>
    </row>
    <row r="21" spans="1:12" s="9" customFormat="1" ht="12">
      <c r="A21" s="21">
        <v>2018</v>
      </c>
      <c r="B21" s="29" t="s">
        <v>235</v>
      </c>
      <c r="C21" s="27">
        <v>5235.7</v>
      </c>
      <c r="D21" s="27">
        <v>577.5</v>
      </c>
      <c r="E21" s="27">
        <v>11.9</v>
      </c>
      <c r="F21" s="27">
        <v>53.6</v>
      </c>
      <c r="G21" s="27">
        <v>797.9</v>
      </c>
      <c r="H21" s="27">
        <v>1803</v>
      </c>
      <c r="I21" s="27">
        <v>196.3</v>
      </c>
      <c r="J21" s="27">
        <v>101.3</v>
      </c>
      <c r="K21" s="27">
        <v>740.5</v>
      </c>
      <c r="L21" s="18">
        <v>80.7</v>
      </c>
    </row>
    <row r="22" spans="1:12" s="9" customFormat="1" ht="12">
      <c r="A22" s="21">
        <v>2018</v>
      </c>
      <c r="B22" s="29" t="s">
        <v>141</v>
      </c>
      <c r="C22" s="27">
        <v>7972.1</v>
      </c>
      <c r="D22" s="27">
        <v>809.3</v>
      </c>
      <c r="E22" s="27">
        <v>15.3</v>
      </c>
      <c r="F22" s="27">
        <v>72.8</v>
      </c>
      <c r="G22" s="27">
        <v>846.4</v>
      </c>
      <c r="H22" s="27">
        <v>1567</v>
      </c>
      <c r="I22" s="27">
        <v>299.5</v>
      </c>
      <c r="J22" s="27">
        <v>119.7</v>
      </c>
      <c r="K22" s="27">
        <v>2565.4</v>
      </c>
      <c r="L22" s="18">
        <v>160.80000000000001</v>
      </c>
    </row>
    <row r="23" spans="1:12" s="9" customFormat="1" ht="3.95" customHeight="1">
      <c r="A23" s="21"/>
      <c r="C23" s="26"/>
      <c r="D23" s="26"/>
      <c r="E23" s="26"/>
      <c r="F23" s="26"/>
      <c r="G23" s="26"/>
      <c r="H23" s="26"/>
      <c r="I23" s="26"/>
      <c r="J23" s="26"/>
      <c r="K23" s="26"/>
    </row>
    <row r="24" spans="1:12" s="9" customFormat="1" ht="12">
      <c r="A24" s="21">
        <v>2019</v>
      </c>
      <c r="B24" s="29" t="s">
        <v>143</v>
      </c>
      <c r="C24" s="27">
        <v>3251.3</v>
      </c>
      <c r="D24" s="27">
        <v>437.8</v>
      </c>
      <c r="E24" s="27">
        <v>26.3</v>
      </c>
      <c r="F24" s="27">
        <v>8.1999999999999993</v>
      </c>
      <c r="G24" s="27">
        <v>194.9</v>
      </c>
      <c r="H24" s="27">
        <v>1200.7</v>
      </c>
      <c r="I24" s="27">
        <v>308.10000000000002</v>
      </c>
      <c r="J24" s="27">
        <v>76.2</v>
      </c>
      <c r="K24" s="27">
        <v>277.7</v>
      </c>
      <c r="L24" s="18">
        <v>65.400000000000006</v>
      </c>
    </row>
    <row r="25" spans="1:12" s="9" customFormat="1" ht="12">
      <c r="A25" s="539">
        <v>2019</v>
      </c>
      <c r="B25" s="29" t="s">
        <v>232</v>
      </c>
      <c r="C25" s="27">
        <v>3929.7</v>
      </c>
      <c r="D25" s="27">
        <v>499.3</v>
      </c>
      <c r="E25" s="27">
        <v>7.1</v>
      </c>
      <c r="F25" s="27">
        <v>8.8000000000000007</v>
      </c>
      <c r="G25" s="27">
        <v>363.3</v>
      </c>
      <c r="H25" s="27">
        <v>1248.4000000000001</v>
      </c>
      <c r="I25" s="27">
        <v>254</v>
      </c>
      <c r="J25" s="27">
        <v>103.1</v>
      </c>
      <c r="K25" s="27">
        <v>559.79999999999995</v>
      </c>
      <c r="L25" s="18">
        <v>114.6</v>
      </c>
    </row>
    <row r="26" spans="1:12" s="9" customFormat="1" ht="12">
      <c r="A26" s="555">
        <v>2019</v>
      </c>
      <c r="B26" s="29" t="s">
        <v>235</v>
      </c>
      <c r="C26" s="27">
        <v>4970.1000000000004</v>
      </c>
      <c r="D26" s="27">
        <v>737.5</v>
      </c>
      <c r="E26" s="27">
        <v>272.7</v>
      </c>
      <c r="F26" s="27">
        <v>24.7</v>
      </c>
      <c r="G26" s="27">
        <v>523.5</v>
      </c>
      <c r="H26" s="27">
        <v>1551.1</v>
      </c>
      <c r="I26" s="27">
        <v>374.7</v>
      </c>
      <c r="J26" s="27">
        <v>106.1</v>
      </c>
      <c r="K26" s="27">
        <v>240.1</v>
      </c>
      <c r="L26" s="18">
        <v>171.9</v>
      </c>
    </row>
    <row r="27" spans="1:12" s="9" customFormat="1" ht="15.95" customHeight="1">
      <c r="A27" s="658" t="s">
        <v>158</v>
      </c>
      <c r="B27" s="658"/>
      <c r="C27" s="658"/>
      <c r="D27" s="658"/>
      <c r="E27" s="658"/>
      <c r="F27" s="658"/>
      <c r="G27" s="658"/>
      <c r="H27" s="658"/>
      <c r="I27" s="658"/>
      <c r="J27" s="658"/>
      <c r="K27" s="658"/>
      <c r="L27" s="658"/>
    </row>
    <row r="28" spans="1:12" s="9" customFormat="1" ht="15.95" customHeight="1">
      <c r="A28" s="657" t="s">
        <v>674</v>
      </c>
      <c r="B28" s="657"/>
      <c r="C28" s="657"/>
      <c r="D28" s="657"/>
      <c r="E28" s="657"/>
      <c r="F28" s="657"/>
      <c r="G28" s="657"/>
      <c r="H28" s="657"/>
      <c r="I28" s="657"/>
      <c r="J28" s="657"/>
      <c r="K28" s="657"/>
      <c r="L28" s="657"/>
    </row>
    <row r="29" spans="1:12" s="9" customFormat="1" ht="12">
      <c r="A29" s="21">
        <v>2018</v>
      </c>
      <c r="B29" s="29" t="s">
        <v>232</v>
      </c>
      <c r="C29" s="27">
        <v>25116.1</v>
      </c>
      <c r="D29" s="27">
        <v>8469.1</v>
      </c>
      <c r="E29" s="27">
        <v>6313.2</v>
      </c>
      <c r="F29" s="27">
        <v>349.2</v>
      </c>
      <c r="G29" s="27">
        <v>-96.9</v>
      </c>
      <c r="H29" s="27">
        <v>3167.4</v>
      </c>
      <c r="I29" s="27">
        <v>1913</v>
      </c>
      <c r="J29" s="27">
        <v>211.5</v>
      </c>
      <c r="K29" s="27">
        <v>2568.9</v>
      </c>
      <c r="L29" s="18">
        <v>282.3</v>
      </c>
    </row>
    <row r="30" spans="1:12" s="9" customFormat="1" ht="12">
      <c r="A30" s="21">
        <v>2018</v>
      </c>
      <c r="B30" s="29" t="s">
        <v>235</v>
      </c>
      <c r="C30" s="27">
        <v>38779.199999999997</v>
      </c>
      <c r="D30" s="27">
        <v>13217.2</v>
      </c>
      <c r="E30" s="27">
        <v>7387.7</v>
      </c>
      <c r="F30" s="27">
        <v>471.6</v>
      </c>
      <c r="G30" s="27">
        <v>358</v>
      </c>
      <c r="H30" s="27">
        <v>5368.9</v>
      </c>
      <c r="I30" s="27">
        <v>3725.4</v>
      </c>
      <c r="J30" s="27">
        <v>461.7</v>
      </c>
      <c r="K30" s="27">
        <v>4023</v>
      </c>
      <c r="L30" s="18">
        <v>726.3</v>
      </c>
    </row>
    <row r="31" spans="1:12" s="9" customFormat="1" ht="12">
      <c r="A31" s="21">
        <v>2018</v>
      </c>
      <c r="B31" s="29" t="s">
        <v>141</v>
      </c>
      <c r="C31" s="27">
        <v>46653.2</v>
      </c>
      <c r="D31" s="27">
        <v>16753.400000000001</v>
      </c>
      <c r="E31" s="27">
        <v>8445.2999999999993</v>
      </c>
      <c r="F31" s="27">
        <v>472.2</v>
      </c>
      <c r="G31" s="27">
        <v>1002.5</v>
      </c>
      <c r="H31" s="27">
        <v>8456.2999999999993</v>
      </c>
      <c r="I31" s="27">
        <v>3050.9</v>
      </c>
      <c r="J31" s="27">
        <v>620.29999999999995</v>
      </c>
      <c r="K31" s="27">
        <v>3225.3</v>
      </c>
      <c r="L31" s="18">
        <v>882.1</v>
      </c>
    </row>
    <row r="32" spans="1:12" s="9" customFormat="1" ht="3.95" customHeight="1">
      <c r="A32" s="21"/>
      <c r="C32" s="26"/>
      <c r="D32" s="26"/>
      <c r="E32" s="26"/>
      <c r="F32" s="26"/>
      <c r="G32" s="26"/>
      <c r="H32" s="26"/>
      <c r="I32" s="26"/>
      <c r="J32" s="26"/>
      <c r="K32" s="26"/>
    </row>
    <row r="33" spans="1:12" s="9" customFormat="1" ht="12">
      <c r="A33" s="21">
        <v>2019</v>
      </c>
      <c r="B33" s="29" t="s">
        <v>143</v>
      </c>
      <c r="C33" s="27">
        <v>9572</v>
      </c>
      <c r="D33" s="27">
        <v>3361.7</v>
      </c>
      <c r="E33" s="27">
        <v>1996.2</v>
      </c>
      <c r="F33" s="27">
        <v>130</v>
      </c>
      <c r="G33" s="27">
        <v>226.9</v>
      </c>
      <c r="H33" s="27">
        <v>1198</v>
      </c>
      <c r="I33" s="27">
        <v>712.4</v>
      </c>
      <c r="J33" s="27">
        <v>60.1</v>
      </c>
      <c r="K33" s="27">
        <v>1041.4000000000001</v>
      </c>
      <c r="L33" s="18">
        <v>162.30000000000001</v>
      </c>
    </row>
    <row r="34" spans="1:12" s="9" customFormat="1" ht="12">
      <c r="A34" s="539">
        <v>2019</v>
      </c>
      <c r="B34" s="29" t="s">
        <v>232</v>
      </c>
      <c r="C34" s="27">
        <v>27832</v>
      </c>
      <c r="D34" s="27">
        <v>8397.6</v>
      </c>
      <c r="E34" s="27">
        <v>6804.3</v>
      </c>
      <c r="F34" s="27">
        <v>313.89999999999998</v>
      </c>
      <c r="G34" s="27">
        <v>483.9</v>
      </c>
      <c r="H34" s="27">
        <v>3525</v>
      </c>
      <c r="I34" s="27">
        <v>1757.1</v>
      </c>
      <c r="J34" s="27">
        <v>276.89999999999998</v>
      </c>
      <c r="K34" s="27">
        <v>3194.3</v>
      </c>
      <c r="L34" s="18">
        <v>342.7</v>
      </c>
    </row>
    <row r="35" spans="1:12" s="9" customFormat="1" ht="12">
      <c r="A35" s="555">
        <v>2019</v>
      </c>
      <c r="B35" s="29" t="s">
        <v>235</v>
      </c>
      <c r="C35" s="27">
        <v>39381.5</v>
      </c>
      <c r="D35" s="27">
        <v>12417</v>
      </c>
      <c r="E35" s="27">
        <v>5861.2</v>
      </c>
      <c r="F35" s="27">
        <v>490.3</v>
      </c>
      <c r="G35" s="27">
        <v>1214.4000000000001</v>
      </c>
      <c r="H35" s="27">
        <v>6025.9</v>
      </c>
      <c r="I35" s="27">
        <v>2840</v>
      </c>
      <c r="J35" s="27">
        <v>574.5</v>
      </c>
      <c r="K35" s="27">
        <v>5369.8</v>
      </c>
      <c r="L35" s="18">
        <v>527.79999999999995</v>
      </c>
    </row>
    <row r="36" spans="1:12" s="9" customFormat="1" ht="3.95" customHeight="1"/>
    <row r="37" spans="1:12" s="9" customFormat="1" ht="12">
      <c r="A37" s="9" t="s">
        <v>726</v>
      </c>
    </row>
    <row r="38" spans="1:12" s="9" customFormat="1" ht="12">
      <c r="A38" s="461" t="s">
        <v>605</v>
      </c>
    </row>
  </sheetData>
  <mergeCells count="1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 t="s">
        <v>185</v>
      </c>
      <c r="H1" s="10"/>
      <c r="J1" s="10"/>
      <c r="K1" s="10" t="s">
        <v>108</v>
      </c>
      <c r="L1" s="9"/>
    </row>
    <row r="2" spans="1:12" ht="14.25">
      <c r="A2" s="2" t="s">
        <v>728</v>
      </c>
      <c r="K2" s="426" t="s">
        <v>109</v>
      </c>
      <c r="L2" s="9"/>
    </row>
    <row r="3" spans="1:12">
      <c r="A3" s="2" t="s">
        <v>1020</v>
      </c>
    </row>
    <row r="4" spans="1:12" ht="14.25">
      <c r="A4" s="2" t="s">
        <v>1021</v>
      </c>
    </row>
    <row r="5" spans="1:12" s="61" customFormat="1" ht="15.95" customHeight="1">
      <c r="A5" s="599" t="s">
        <v>825</v>
      </c>
      <c r="B5" s="632"/>
      <c r="C5" s="597" t="s">
        <v>867</v>
      </c>
      <c r="D5" s="625"/>
      <c r="E5" s="626"/>
      <c r="F5" s="626"/>
      <c r="G5" s="626"/>
      <c r="H5" s="626"/>
      <c r="I5" s="626"/>
      <c r="J5" s="626"/>
      <c r="K5" s="626"/>
      <c r="L5" s="627"/>
    </row>
    <row r="6" spans="1:12" s="61" customFormat="1" ht="44.25" customHeight="1">
      <c r="A6" s="599"/>
      <c r="B6" s="632"/>
      <c r="C6" s="632"/>
      <c r="D6" s="632" t="s">
        <v>1008</v>
      </c>
      <c r="E6" s="632" t="s">
        <v>1009</v>
      </c>
      <c r="F6" s="632" t="s">
        <v>1010</v>
      </c>
      <c r="G6" s="632" t="s">
        <v>886</v>
      </c>
      <c r="H6" s="632" t="s">
        <v>1011</v>
      </c>
      <c r="I6" s="632" t="s">
        <v>1012</v>
      </c>
      <c r="J6" s="632" t="s">
        <v>1013</v>
      </c>
      <c r="K6" s="632" t="s">
        <v>1014</v>
      </c>
      <c r="L6" s="597" t="s">
        <v>1015</v>
      </c>
    </row>
    <row r="7" spans="1:12" s="61" customFormat="1" ht="78.75" customHeight="1">
      <c r="A7" s="599"/>
      <c r="B7" s="632"/>
      <c r="C7" s="632"/>
      <c r="D7" s="632"/>
      <c r="E7" s="632"/>
      <c r="F7" s="632"/>
      <c r="G7" s="632"/>
      <c r="H7" s="632"/>
      <c r="I7" s="632"/>
      <c r="J7" s="632"/>
      <c r="K7" s="632"/>
      <c r="L7" s="597"/>
    </row>
    <row r="8" spans="1:12" s="61" customFormat="1" ht="43.5" customHeight="1" thickBot="1">
      <c r="A8" s="650"/>
      <c r="B8" s="641"/>
      <c r="C8" s="641"/>
      <c r="D8" s="641"/>
      <c r="E8" s="641"/>
      <c r="F8" s="641"/>
      <c r="G8" s="641"/>
      <c r="H8" s="641"/>
      <c r="I8" s="641"/>
      <c r="J8" s="641"/>
      <c r="K8" s="641"/>
      <c r="L8" s="633"/>
    </row>
    <row r="9" spans="1:12" s="66" customFormat="1" ht="15.95" customHeight="1" thickTop="1">
      <c r="A9" s="660" t="s">
        <v>36</v>
      </c>
      <c r="B9" s="660"/>
      <c r="C9" s="660"/>
      <c r="D9" s="660"/>
      <c r="E9" s="660"/>
      <c r="F9" s="660"/>
      <c r="G9" s="660"/>
      <c r="H9" s="660"/>
      <c r="I9" s="660"/>
      <c r="J9" s="660"/>
      <c r="K9" s="660"/>
      <c r="L9" s="660"/>
    </row>
    <row r="10" spans="1:12" s="9" customFormat="1" ht="15.95" customHeight="1">
      <c r="A10" s="661" t="s">
        <v>675</v>
      </c>
      <c r="B10" s="661"/>
      <c r="C10" s="661"/>
      <c r="D10" s="661"/>
      <c r="E10" s="661"/>
      <c r="F10" s="661"/>
      <c r="G10" s="661"/>
      <c r="H10" s="661"/>
      <c r="I10" s="661"/>
      <c r="J10" s="661"/>
      <c r="K10" s="661"/>
      <c r="L10" s="661"/>
    </row>
    <row r="11" spans="1:12" s="9" customFormat="1" ht="12">
      <c r="A11" s="21">
        <v>2018</v>
      </c>
      <c r="B11" s="29" t="s">
        <v>232</v>
      </c>
      <c r="C11" s="27">
        <v>25712.3</v>
      </c>
      <c r="D11" s="27">
        <v>7765.2</v>
      </c>
      <c r="E11" s="27">
        <v>5549.5</v>
      </c>
      <c r="F11" s="27">
        <v>326.3</v>
      </c>
      <c r="G11" s="27">
        <v>622.29999999999995</v>
      </c>
      <c r="H11" s="27">
        <v>3973</v>
      </c>
      <c r="I11" s="27">
        <v>1818.5</v>
      </c>
      <c r="J11" s="27">
        <v>276.7</v>
      </c>
      <c r="K11" s="27">
        <v>2717.5</v>
      </c>
      <c r="L11" s="18">
        <v>345.7</v>
      </c>
    </row>
    <row r="12" spans="1:12" s="9" customFormat="1" ht="12">
      <c r="A12" s="21">
        <v>2018</v>
      </c>
      <c r="B12" s="29" t="s">
        <v>235</v>
      </c>
      <c r="C12" s="27">
        <v>37453.199999999997</v>
      </c>
      <c r="D12" s="27">
        <v>11634.5</v>
      </c>
      <c r="E12" s="27">
        <v>6466.7</v>
      </c>
      <c r="F12" s="27">
        <v>446.3</v>
      </c>
      <c r="G12" s="27">
        <v>1019.2</v>
      </c>
      <c r="H12" s="27">
        <v>6026.7</v>
      </c>
      <c r="I12" s="27">
        <v>3289.4</v>
      </c>
      <c r="J12" s="27">
        <v>494.5</v>
      </c>
      <c r="K12" s="27">
        <v>3922.3</v>
      </c>
      <c r="L12" s="18">
        <v>696.7</v>
      </c>
    </row>
    <row r="13" spans="1:12" s="9" customFormat="1" ht="12">
      <c r="A13" s="21">
        <v>2018</v>
      </c>
      <c r="B13" s="29" t="s">
        <v>141</v>
      </c>
      <c r="C13" s="27">
        <v>46184.1</v>
      </c>
      <c r="D13" s="27">
        <v>15000.7</v>
      </c>
      <c r="E13" s="27">
        <v>7338.6</v>
      </c>
      <c r="F13" s="27">
        <v>453</v>
      </c>
      <c r="G13" s="27">
        <v>1583.2</v>
      </c>
      <c r="H13" s="27">
        <v>8143.9</v>
      </c>
      <c r="I13" s="27">
        <v>2686.7</v>
      </c>
      <c r="J13" s="27">
        <v>650.1</v>
      </c>
      <c r="K13" s="27">
        <v>4755.6000000000004</v>
      </c>
      <c r="L13" s="18">
        <v>878.4</v>
      </c>
    </row>
    <row r="14" spans="1:12" s="9" customFormat="1" ht="3.95" customHeight="1">
      <c r="A14" s="21"/>
      <c r="B14" s="29"/>
      <c r="C14" s="27"/>
      <c r="D14" s="27"/>
      <c r="E14" s="27"/>
      <c r="F14" s="27"/>
      <c r="G14" s="27"/>
      <c r="H14" s="27"/>
      <c r="I14" s="27"/>
      <c r="J14" s="27"/>
      <c r="K14" s="27"/>
      <c r="L14" s="18"/>
    </row>
    <row r="15" spans="1:12" s="9" customFormat="1" ht="12">
      <c r="A15" s="21">
        <v>2019</v>
      </c>
      <c r="B15" s="29" t="s">
        <v>143</v>
      </c>
      <c r="C15" s="27">
        <v>10769.8</v>
      </c>
      <c r="D15" s="27">
        <v>3288.9</v>
      </c>
      <c r="E15" s="27">
        <v>1594.8</v>
      </c>
      <c r="F15" s="27">
        <v>119.6</v>
      </c>
      <c r="G15" s="27">
        <v>368.7</v>
      </c>
      <c r="H15" s="27">
        <v>1967.3</v>
      </c>
      <c r="I15" s="27">
        <v>870.1</v>
      </c>
      <c r="J15" s="27">
        <v>112.1</v>
      </c>
      <c r="K15" s="27">
        <v>1070.4000000000001</v>
      </c>
      <c r="L15" s="18">
        <v>188.7</v>
      </c>
    </row>
    <row r="16" spans="1:12" s="9" customFormat="1" ht="12">
      <c r="A16" s="539">
        <v>2019</v>
      </c>
      <c r="B16" s="29" t="s">
        <v>232</v>
      </c>
      <c r="C16" s="27">
        <v>27029.9</v>
      </c>
      <c r="D16" s="27">
        <v>7428.9</v>
      </c>
      <c r="E16" s="27">
        <v>6061.1</v>
      </c>
      <c r="F16" s="27">
        <v>285.8</v>
      </c>
      <c r="G16" s="27">
        <v>758.3</v>
      </c>
      <c r="H16" s="27">
        <v>3895.7</v>
      </c>
      <c r="I16" s="27">
        <v>1657</v>
      </c>
      <c r="J16" s="27">
        <v>316.60000000000002</v>
      </c>
      <c r="K16" s="27">
        <v>3096.4</v>
      </c>
      <c r="L16" s="18">
        <v>387.2</v>
      </c>
    </row>
    <row r="17" spans="1:12" s="9" customFormat="1" ht="12">
      <c r="A17" s="555">
        <v>2019</v>
      </c>
      <c r="B17" s="29" t="s">
        <v>235</v>
      </c>
      <c r="C17" s="27">
        <v>37646.699999999997</v>
      </c>
      <c r="D17" s="27">
        <v>10975</v>
      </c>
      <c r="E17" s="27">
        <v>5697.7</v>
      </c>
      <c r="F17" s="27">
        <v>454.1</v>
      </c>
      <c r="G17" s="27">
        <v>1538.2</v>
      </c>
      <c r="H17" s="27">
        <v>6178.5</v>
      </c>
      <c r="I17" s="27">
        <v>2650.2</v>
      </c>
      <c r="J17" s="27">
        <v>572.20000000000005</v>
      </c>
      <c r="K17" s="27">
        <v>4502.5</v>
      </c>
      <c r="L17" s="18">
        <v>584</v>
      </c>
    </row>
    <row r="18" spans="1:12" s="9" customFormat="1" ht="15.95" customHeight="1">
      <c r="A18" s="659" t="s">
        <v>37</v>
      </c>
      <c r="B18" s="659"/>
      <c r="C18" s="659"/>
      <c r="D18" s="659"/>
      <c r="E18" s="659"/>
      <c r="F18" s="659"/>
      <c r="G18" s="659"/>
      <c r="H18" s="659"/>
      <c r="I18" s="659"/>
      <c r="J18" s="659"/>
      <c r="K18" s="659"/>
      <c r="L18" s="659"/>
    </row>
    <row r="19" spans="1:12" s="9" customFormat="1" ht="15.95" customHeight="1">
      <c r="A19" s="657" t="s">
        <v>676</v>
      </c>
      <c r="B19" s="657"/>
      <c r="C19" s="657"/>
      <c r="D19" s="657"/>
      <c r="E19" s="657"/>
      <c r="F19" s="657"/>
      <c r="G19" s="657"/>
      <c r="H19" s="657"/>
      <c r="I19" s="657"/>
      <c r="J19" s="657"/>
      <c r="K19" s="657"/>
      <c r="L19" s="657"/>
    </row>
    <row r="20" spans="1:12" s="9" customFormat="1" ht="12">
      <c r="A20" s="21">
        <v>2018</v>
      </c>
      <c r="B20" s="29" t="s">
        <v>232</v>
      </c>
      <c r="C20" s="27">
        <v>5127.2</v>
      </c>
      <c r="D20" s="27">
        <v>718</v>
      </c>
      <c r="E20" s="27">
        <v>41.7</v>
      </c>
      <c r="F20" s="27">
        <v>37</v>
      </c>
      <c r="G20" s="27">
        <v>805.3</v>
      </c>
      <c r="H20" s="27">
        <v>1517.2</v>
      </c>
      <c r="I20" s="27">
        <v>273</v>
      </c>
      <c r="J20" s="27">
        <v>105.1</v>
      </c>
      <c r="K20" s="27">
        <v>772.7</v>
      </c>
      <c r="L20" s="18">
        <v>131.30000000000001</v>
      </c>
    </row>
    <row r="21" spans="1:12" s="9" customFormat="1" ht="12">
      <c r="A21" s="21">
        <v>2018</v>
      </c>
      <c r="B21" s="29" t="s">
        <v>235</v>
      </c>
      <c r="C21" s="27">
        <v>5439.4</v>
      </c>
      <c r="D21" s="27">
        <v>594.70000000000005</v>
      </c>
      <c r="E21" s="27">
        <v>12</v>
      </c>
      <c r="F21" s="27">
        <v>54.1</v>
      </c>
      <c r="G21" s="27">
        <v>784.2</v>
      </c>
      <c r="H21" s="27">
        <v>1896</v>
      </c>
      <c r="I21" s="27">
        <v>212</v>
      </c>
      <c r="J21" s="27">
        <v>102</v>
      </c>
      <c r="K21" s="27">
        <v>805.7</v>
      </c>
      <c r="L21" s="18">
        <v>84.2</v>
      </c>
    </row>
    <row r="22" spans="1:12" s="9" customFormat="1" ht="12">
      <c r="A22" s="21">
        <v>2018</v>
      </c>
      <c r="B22" s="29" t="s">
        <v>141</v>
      </c>
      <c r="C22" s="27">
        <v>8280.9</v>
      </c>
      <c r="D22" s="27">
        <v>809.8</v>
      </c>
      <c r="E22" s="27">
        <v>15.9</v>
      </c>
      <c r="F22" s="27">
        <v>76.400000000000006</v>
      </c>
      <c r="G22" s="27">
        <v>885.8</v>
      </c>
      <c r="H22" s="27">
        <v>1570.4</v>
      </c>
      <c r="I22" s="27">
        <v>434.8</v>
      </c>
      <c r="J22" s="27">
        <v>121</v>
      </c>
      <c r="K22" s="27">
        <v>2691.5</v>
      </c>
      <c r="L22" s="18">
        <v>175.3</v>
      </c>
    </row>
    <row r="23" spans="1:12" s="9" customFormat="1" ht="3.95" customHeight="1">
      <c r="A23" s="21"/>
      <c r="B23" s="29"/>
      <c r="C23" s="27"/>
      <c r="D23" s="27"/>
      <c r="E23" s="27"/>
      <c r="F23" s="27"/>
      <c r="G23" s="27"/>
      <c r="H23" s="27"/>
      <c r="I23" s="27"/>
      <c r="J23" s="27"/>
      <c r="K23" s="27"/>
      <c r="L23" s="18"/>
    </row>
    <row r="24" spans="1:12" s="9" customFormat="1" ht="12">
      <c r="A24" s="21">
        <v>2019</v>
      </c>
      <c r="B24" s="29" t="s">
        <v>143</v>
      </c>
      <c r="C24" s="27">
        <v>3250.4</v>
      </c>
      <c r="D24" s="27">
        <v>447.3</v>
      </c>
      <c r="E24" s="27">
        <v>18.100000000000001</v>
      </c>
      <c r="F24" s="27">
        <v>8.5</v>
      </c>
      <c r="G24" s="27">
        <v>193</v>
      </c>
      <c r="H24" s="27">
        <v>1187.9000000000001</v>
      </c>
      <c r="I24" s="27">
        <v>292.10000000000002</v>
      </c>
      <c r="J24" s="27">
        <v>76.7</v>
      </c>
      <c r="K24" s="27">
        <v>280.7</v>
      </c>
      <c r="L24" s="18">
        <v>68.5</v>
      </c>
    </row>
    <row r="25" spans="1:12" s="9" customFormat="1" ht="12">
      <c r="A25" s="539">
        <v>2019</v>
      </c>
      <c r="B25" s="29" t="s">
        <v>232</v>
      </c>
      <c r="C25" s="27">
        <v>4142</v>
      </c>
      <c r="D25" s="27">
        <v>521</v>
      </c>
      <c r="E25" s="27">
        <v>6.3</v>
      </c>
      <c r="F25" s="27">
        <v>10.1</v>
      </c>
      <c r="G25" s="27">
        <v>361.4</v>
      </c>
      <c r="H25" s="27">
        <v>1301.0999999999999</v>
      </c>
      <c r="I25" s="27">
        <v>232.7</v>
      </c>
      <c r="J25" s="27">
        <v>104.9</v>
      </c>
      <c r="K25" s="27">
        <v>685</v>
      </c>
      <c r="L25" s="18">
        <v>116.6</v>
      </c>
    </row>
    <row r="26" spans="1:12" s="9" customFormat="1" ht="12">
      <c r="A26" s="555">
        <v>2019</v>
      </c>
      <c r="B26" s="29" t="s">
        <v>235</v>
      </c>
      <c r="C26" s="27">
        <v>5067.8</v>
      </c>
      <c r="D26" s="27">
        <v>709</v>
      </c>
      <c r="E26" s="27">
        <v>222.5</v>
      </c>
      <c r="F26" s="27">
        <v>22.6</v>
      </c>
      <c r="G26" s="27">
        <v>503.2</v>
      </c>
      <c r="H26" s="27">
        <v>1649</v>
      </c>
      <c r="I26" s="27">
        <v>374.4</v>
      </c>
      <c r="J26" s="27">
        <v>107.8</v>
      </c>
      <c r="K26" s="27">
        <v>308</v>
      </c>
      <c r="L26" s="18">
        <v>180.3</v>
      </c>
    </row>
    <row r="27" spans="1:12" s="9" customFormat="1" ht="15.95" customHeight="1">
      <c r="A27" s="658" t="s">
        <v>532</v>
      </c>
      <c r="B27" s="658"/>
      <c r="C27" s="658"/>
      <c r="D27" s="658"/>
      <c r="E27" s="658"/>
      <c r="F27" s="658"/>
      <c r="G27" s="658"/>
      <c r="H27" s="658"/>
      <c r="I27" s="658"/>
      <c r="J27" s="658"/>
      <c r="K27" s="658"/>
      <c r="L27" s="658"/>
    </row>
    <row r="28" spans="1:12" s="9" customFormat="1" ht="15.95" customHeight="1">
      <c r="A28" s="657" t="s">
        <v>677</v>
      </c>
      <c r="B28" s="657"/>
      <c r="C28" s="657"/>
      <c r="D28" s="657"/>
      <c r="E28" s="657"/>
      <c r="F28" s="657"/>
      <c r="G28" s="657"/>
      <c r="H28" s="657"/>
      <c r="I28" s="657"/>
      <c r="J28" s="657"/>
      <c r="K28" s="657"/>
      <c r="L28" s="657"/>
    </row>
    <row r="29" spans="1:12" s="9" customFormat="1" ht="12">
      <c r="A29" s="21">
        <v>2018</v>
      </c>
      <c r="B29" s="29" t="s">
        <v>232</v>
      </c>
      <c r="C29" s="27">
        <v>20585.099999999999</v>
      </c>
      <c r="D29" s="27">
        <v>7047.1</v>
      </c>
      <c r="E29" s="27">
        <v>5507.8</v>
      </c>
      <c r="F29" s="27">
        <v>289.3</v>
      </c>
      <c r="G29" s="27">
        <v>-183</v>
      </c>
      <c r="H29" s="27">
        <v>2455.8000000000002</v>
      </c>
      <c r="I29" s="27">
        <v>1545.5</v>
      </c>
      <c r="J29" s="27">
        <v>171.6</v>
      </c>
      <c r="K29" s="27">
        <v>1944.8</v>
      </c>
      <c r="L29" s="18">
        <v>214.4</v>
      </c>
    </row>
    <row r="30" spans="1:12" s="9" customFormat="1" ht="12">
      <c r="A30" s="21">
        <v>2018</v>
      </c>
      <c r="B30" s="29" t="s">
        <v>235</v>
      </c>
      <c r="C30" s="27">
        <v>32013.8</v>
      </c>
      <c r="D30" s="27">
        <v>11039.7</v>
      </c>
      <c r="E30" s="27">
        <v>6454.7</v>
      </c>
      <c r="F30" s="27">
        <v>392.2</v>
      </c>
      <c r="G30" s="27">
        <v>234.9</v>
      </c>
      <c r="H30" s="27">
        <v>4130.7</v>
      </c>
      <c r="I30" s="27">
        <v>3077.4</v>
      </c>
      <c r="J30" s="27">
        <v>392.5</v>
      </c>
      <c r="K30" s="27">
        <v>3116.6</v>
      </c>
      <c r="L30" s="18">
        <v>612.5</v>
      </c>
    </row>
    <row r="31" spans="1:12" s="9" customFormat="1" ht="12">
      <c r="A31" s="21">
        <v>2018</v>
      </c>
      <c r="B31" s="29" t="s">
        <v>141</v>
      </c>
      <c r="C31" s="27">
        <v>37903.199999999997</v>
      </c>
      <c r="D31" s="27">
        <v>14190.9</v>
      </c>
      <c r="E31" s="27">
        <v>7322.7</v>
      </c>
      <c r="F31" s="27">
        <v>376.6</v>
      </c>
      <c r="G31" s="27">
        <v>697.4</v>
      </c>
      <c r="H31" s="27">
        <v>6573.4</v>
      </c>
      <c r="I31" s="27">
        <v>2251.9</v>
      </c>
      <c r="J31" s="27">
        <v>529.1</v>
      </c>
      <c r="K31" s="27">
        <v>2064</v>
      </c>
      <c r="L31" s="18">
        <v>703</v>
      </c>
    </row>
    <row r="32" spans="1:12" s="9" customFormat="1" ht="3.95" customHeight="1">
      <c r="A32" s="21"/>
      <c r="B32" s="29"/>
      <c r="C32" s="27"/>
      <c r="D32" s="27"/>
      <c r="E32" s="27"/>
      <c r="F32" s="27"/>
      <c r="G32" s="27"/>
      <c r="H32" s="27"/>
      <c r="I32" s="27"/>
      <c r="J32" s="27"/>
      <c r="K32" s="27"/>
      <c r="L32" s="18"/>
    </row>
    <row r="33" spans="1:12" s="9" customFormat="1" ht="12">
      <c r="A33" s="21">
        <v>2019</v>
      </c>
      <c r="B33" s="29" t="s">
        <v>143</v>
      </c>
      <c r="C33" s="27">
        <v>7519.4</v>
      </c>
      <c r="D33" s="27">
        <v>2841.7</v>
      </c>
      <c r="E33" s="27">
        <v>1576.7</v>
      </c>
      <c r="F33" s="27">
        <v>111.2</v>
      </c>
      <c r="G33" s="27">
        <v>175.7</v>
      </c>
      <c r="H33" s="27">
        <v>779.4</v>
      </c>
      <c r="I33" s="27">
        <v>578</v>
      </c>
      <c r="J33" s="27">
        <v>35.4</v>
      </c>
      <c r="K33" s="27">
        <v>789.7</v>
      </c>
      <c r="L33" s="18">
        <v>120.2</v>
      </c>
    </row>
    <row r="34" spans="1:12" s="9" customFormat="1" ht="12">
      <c r="A34" s="539">
        <v>2019</v>
      </c>
      <c r="B34" s="29" t="s">
        <v>232</v>
      </c>
      <c r="C34" s="27">
        <v>22887.9</v>
      </c>
      <c r="D34" s="27">
        <v>6907.9</v>
      </c>
      <c r="E34" s="27">
        <v>6054.8</v>
      </c>
      <c r="F34" s="27">
        <v>275.7</v>
      </c>
      <c r="G34" s="27">
        <v>396.9</v>
      </c>
      <c r="H34" s="27">
        <v>2594.6999999999998</v>
      </c>
      <c r="I34" s="27">
        <v>1424.4</v>
      </c>
      <c r="J34" s="27">
        <v>211.7</v>
      </c>
      <c r="K34" s="27">
        <v>2411.3000000000002</v>
      </c>
      <c r="L34" s="18">
        <v>270.60000000000002</v>
      </c>
    </row>
    <row r="35" spans="1:12" s="9" customFormat="1" ht="12">
      <c r="A35" s="555">
        <v>2019</v>
      </c>
      <c r="B35" s="29" t="s">
        <v>235</v>
      </c>
      <c r="C35" s="27">
        <v>32578.9</v>
      </c>
      <c r="D35" s="27">
        <v>10265.9</v>
      </c>
      <c r="E35" s="27">
        <v>5475.2</v>
      </c>
      <c r="F35" s="27">
        <v>431.5</v>
      </c>
      <c r="G35" s="27">
        <v>1035</v>
      </c>
      <c r="H35" s="27">
        <v>4529.3999999999996</v>
      </c>
      <c r="I35" s="27">
        <v>2275.8000000000002</v>
      </c>
      <c r="J35" s="27">
        <v>464.4</v>
      </c>
      <c r="K35" s="27">
        <v>4194.6000000000004</v>
      </c>
      <c r="L35" s="18">
        <v>403.6</v>
      </c>
    </row>
    <row r="36" spans="1:12" s="9" customFormat="1" ht="3.95" customHeight="1"/>
    <row r="37" spans="1:12" s="9" customFormat="1" ht="12">
      <c r="A37" s="9" t="s">
        <v>726</v>
      </c>
    </row>
    <row r="38" spans="1:12" s="9" customFormat="1" ht="12">
      <c r="A38" s="461" t="s">
        <v>605</v>
      </c>
    </row>
    <row r="39" spans="1:12" s="9" customFormat="1" ht="12"/>
  </sheetData>
  <mergeCells count="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3"/>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729</v>
      </c>
      <c r="K1" s="10" t="s">
        <v>108</v>
      </c>
      <c r="L1" s="9"/>
      <c r="M1" s="10"/>
    </row>
    <row r="2" spans="1:13" ht="15.75">
      <c r="A2" s="2" t="s">
        <v>1023</v>
      </c>
      <c r="K2" s="426" t="s">
        <v>109</v>
      </c>
      <c r="L2" s="9"/>
    </row>
    <row r="3" spans="1:13" s="61" customFormat="1" ht="15.95" customHeight="1">
      <c r="A3" s="599" t="s">
        <v>825</v>
      </c>
      <c r="B3" s="632"/>
      <c r="C3" s="597" t="s">
        <v>867</v>
      </c>
      <c r="D3" s="625"/>
      <c r="E3" s="626"/>
      <c r="F3" s="626"/>
      <c r="G3" s="626"/>
      <c r="H3" s="626"/>
      <c r="I3" s="626"/>
      <c r="J3" s="626"/>
      <c r="K3" s="626"/>
      <c r="L3" s="627"/>
    </row>
    <row r="4" spans="1:13" s="61" customFormat="1" ht="44.25" customHeight="1">
      <c r="A4" s="599"/>
      <c r="B4" s="632"/>
      <c r="C4" s="632"/>
      <c r="D4" s="632" t="s">
        <v>1008</v>
      </c>
      <c r="E4" s="632" t="s">
        <v>1022</v>
      </c>
      <c r="F4" s="632" t="s">
        <v>1010</v>
      </c>
      <c r="G4" s="632" t="s">
        <v>886</v>
      </c>
      <c r="H4" s="632" t="s">
        <v>1011</v>
      </c>
      <c r="I4" s="632" t="s">
        <v>1012</v>
      </c>
      <c r="J4" s="632" t="s">
        <v>1013</v>
      </c>
      <c r="K4" s="632" t="s">
        <v>1014</v>
      </c>
      <c r="L4" s="597" t="s">
        <v>1015</v>
      </c>
    </row>
    <row r="5" spans="1:13" s="61" customFormat="1" ht="78.75" customHeight="1">
      <c r="A5" s="599"/>
      <c r="B5" s="632"/>
      <c r="C5" s="632"/>
      <c r="D5" s="632"/>
      <c r="E5" s="632"/>
      <c r="F5" s="632"/>
      <c r="G5" s="632"/>
      <c r="H5" s="632"/>
      <c r="I5" s="632"/>
      <c r="J5" s="632"/>
      <c r="K5" s="632"/>
      <c r="L5" s="597"/>
    </row>
    <row r="6" spans="1:13" s="61" customFormat="1" ht="43.5" customHeight="1" thickBot="1">
      <c r="A6" s="650"/>
      <c r="B6" s="641"/>
      <c r="C6" s="641"/>
      <c r="D6" s="641"/>
      <c r="E6" s="641"/>
      <c r="F6" s="641"/>
      <c r="G6" s="641"/>
      <c r="H6" s="641"/>
      <c r="I6" s="641"/>
      <c r="J6" s="641"/>
      <c r="K6" s="641"/>
      <c r="L6" s="633"/>
    </row>
    <row r="7" spans="1:13" s="66" customFormat="1" ht="15.95" customHeight="1" thickTop="1">
      <c r="A7" s="663" t="s">
        <v>681</v>
      </c>
      <c r="B7" s="663"/>
      <c r="C7" s="663"/>
      <c r="D7" s="663"/>
      <c r="E7" s="663"/>
      <c r="F7" s="663"/>
      <c r="G7" s="663"/>
      <c r="H7" s="663"/>
      <c r="I7" s="663"/>
      <c r="J7" s="663"/>
      <c r="K7" s="663"/>
      <c r="L7" s="663"/>
    </row>
    <row r="8" spans="1:13" s="9" customFormat="1" ht="15.95" customHeight="1">
      <c r="A8" s="664" t="s">
        <v>678</v>
      </c>
      <c r="B8" s="664"/>
      <c r="C8" s="664"/>
      <c r="D8" s="664"/>
      <c r="E8" s="664"/>
      <c r="F8" s="664"/>
      <c r="G8" s="664"/>
      <c r="H8" s="664"/>
      <c r="I8" s="664"/>
      <c r="J8" s="664"/>
      <c r="K8" s="664"/>
      <c r="L8" s="664"/>
    </row>
    <row r="9" spans="1:13" s="9" customFormat="1" ht="12">
      <c r="A9" s="21">
        <v>2018</v>
      </c>
      <c r="B9" s="29" t="s">
        <v>232</v>
      </c>
      <c r="C9" s="27">
        <v>4.5999999999999996</v>
      </c>
      <c r="D9" s="27">
        <v>5.8</v>
      </c>
      <c r="E9" s="27">
        <v>8.1</v>
      </c>
      <c r="F9" s="27">
        <v>10.1</v>
      </c>
      <c r="G9" s="27">
        <v>-2.1</v>
      </c>
      <c r="H9" s="27">
        <v>2.5</v>
      </c>
      <c r="I9" s="27">
        <v>4</v>
      </c>
      <c r="J9" s="27">
        <v>7.3</v>
      </c>
      <c r="K9" s="27">
        <v>8</v>
      </c>
      <c r="L9" s="18">
        <v>9.1</v>
      </c>
    </row>
    <row r="10" spans="1:13" s="9" customFormat="1" ht="12">
      <c r="A10" s="21">
        <v>2018</v>
      </c>
      <c r="B10" s="29" t="s">
        <v>235</v>
      </c>
      <c r="C10" s="27">
        <v>4.7</v>
      </c>
      <c r="D10" s="27">
        <v>5.9</v>
      </c>
      <c r="E10" s="27">
        <v>7.5</v>
      </c>
      <c r="F10" s="27">
        <v>8.4</v>
      </c>
      <c r="G10" s="27">
        <v>0.4</v>
      </c>
      <c r="H10" s="27">
        <v>2.5</v>
      </c>
      <c r="I10" s="27">
        <v>4.8</v>
      </c>
      <c r="J10" s="27">
        <v>9.6</v>
      </c>
      <c r="K10" s="27">
        <v>8.3000000000000007</v>
      </c>
      <c r="L10" s="18">
        <v>8.5</v>
      </c>
    </row>
    <row r="11" spans="1:13" s="9" customFormat="1" ht="12">
      <c r="A11" s="21">
        <v>2018</v>
      </c>
      <c r="B11" s="29" t="s">
        <v>141</v>
      </c>
      <c r="C11" s="27">
        <v>4.5</v>
      </c>
      <c r="D11" s="27">
        <v>5.3</v>
      </c>
      <c r="E11" s="27">
        <v>6.7</v>
      </c>
      <c r="F11" s="27">
        <v>6.5</v>
      </c>
      <c r="G11" s="27">
        <v>1.7</v>
      </c>
      <c r="H11" s="27">
        <v>2.8</v>
      </c>
      <c r="I11" s="27">
        <v>3.6</v>
      </c>
      <c r="J11" s="27">
        <v>8.5</v>
      </c>
      <c r="K11" s="27">
        <v>8.8000000000000007</v>
      </c>
      <c r="L11" s="18">
        <v>8</v>
      </c>
    </row>
    <row r="12" spans="1:13" s="9" customFormat="1" ht="3.95" customHeight="1">
      <c r="A12" s="21"/>
      <c r="C12" s="27"/>
      <c r="D12" s="27"/>
      <c r="E12" s="27"/>
      <c r="F12" s="27"/>
      <c r="G12" s="27"/>
      <c r="H12" s="27"/>
      <c r="I12" s="27"/>
      <c r="J12" s="27"/>
      <c r="K12" s="27"/>
      <c r="L12" s="18"/>
    </row>
    <row r="13" spans="1:13" s="9" customFormat="1" ht="12">
      <c r="A13" s="21">
        <v>2019</v>
      </c>
      <c r="B13" s="31" t="s">
        <v>143</v>
      </c>
      <c r="C13" s="27">
        <v>3.9</v>
      </c>
      <c r="D13" s="27">
        <v>4.9000000000000004</v>
      </c>
      <c r="E13" s="27">
        <v>6.6</v>
      </c>
      <c r="F13" s="27">
        <v>8</v>
      </c>
      <c r="G13" s="27">
        <v>2.8</v>
      </c>
      <c r="H13" s="27">
        <v>1.6</v>
      </c>
      <c r="I13" s="27">
        <v>1.8</v>
      </c>
      <c r="J13" s="27">
        <v>2.5</v>
      </c>
      <c r="K13" s="27">
        <v>8.5</v>
      </c>
      <c r="L13" s="18">
        <v>7</v>
      </c>
    </row>
    <row r="14" spans="1:13" s="9" customFormat="1" ht="12">
      <c r="A14" s="539">
        <v>2019</v>
      </c>
      <c r="B14" s="29" t="s">
        <v>232</v>
      </c>
      <c r="C14" s="27">
        <v>4.2</v>
      </c>
      <c r="D14" s="27">
        <v>5.2</v>
      </c>
      <c r="E14" s="27">
        <v>5.8</v>
      </c>
      <c r="F14" s="27">
        <v>8.8000000000000007</v>
      </c>
      <c r="G14" s="27">
        <v>1.1000000000000001</v>
      </c>
      <c r="H14" s="27">
        <v>2.1</v>
      </c>
      <c r="I14" s="27">
        <v>2.4</v>
      </c>
      <c r="J14" s="27">
        <v>7.7</v>
      </c>
      <c r="K14" s="27">
        <v>9.1</v>
      </c>
      <c r="L14" s="18">
        <v>6.9</v>
      </c>
    </row>
    <row r="15" spans="1:13" s="9" customFormat="1" ht="12">
      <c r="A15" s="555">
        <v>2019</v>
      </c>
      <c r="B15" s="29" t="s">
        <v>235</v>
      </c>
      <c r="C15" s="27">
        <v>4.5</v>
      </c>
      <c r="D15" s="27">
        <v>5.5</v>
      </c>
      <c r="E15" s="27">
        <v>4.8</v>
      </c>
      <c r="F15" s="27">
        <v>8.6999999999999993</v>
      </c>
      <c r="G15" s="27">
        <v>2.2000000000000002</v>
      </c>
      <c r="H15" s="27">
        <v>2.5</v>
      </c>
      <c r="I15" s="27">
        <v>3.1</v>
      </c>
      <c r="J15" s="27">
        <v>10</v>
      </c>
      <c r="K15" s="27">
        <v>10.4</v>
      </c>
      <c r="L15" s="18">
        <v>7.4</v>
      </c>
    </row>
    <row r="16" spans="1:13" s="9" customFormat="1" ht="15.95" customHeight="1">
      <c r="A16" s="658" t="s">
        <v>138</v>
      </c>
      <c r="B16" s="658"/>
      <c r="C16" s="658"/>
      <c r="D16" s="658"/>
      <c r="E16" s="658"/>
      <c r="F16" s="658"/>
      <c r="G16" s="658"/>
      <c r="H16" s="658"/>
      <c r="I16" s="658"/>
      <c r="J16" s="658"/>
      <c r="K16" s="658"/>
      <c r="L16" s="658"/>
    </row>
    <row r="17" spans="1:12" s="9" customFormat="1" ht="15.95" customHeight="1">
      <c r="A17" s="662" t="s">
        <v>679</v>
      </c>
      <c r="B17" s="662"/>
      <c r="C17" s="662"/>
      <c r="D17" s="662"/>
      <c r="E17" s="662"/>
      <c r="F17" s="662"/>
      <c r="G17" s="662"/>
      <c r="H17" s="662"/>
      <c r="I17" s="662"/>
      <c r="J17" s="662"/>
      <c r="K17" s="662"/>
      <c r="L17" s="662"/>
    </row>
    <row r="18" spans="1:12" s="9" customFormat="1" ht="12">
      <c r="A18" s="21">
        <v>2018</v>
      </c>
      <c r="B18" s="29" t="s">
        <v>232</v>
      </c>
      <c r="C18" s="27">
        <v>5.2</v>
      </c>
      <c r="D18" s="27">
        <v>6.2</v>
      </c>
      <c r="E18" s="27">
        <v>11.4</v>
      </c>
      <c r="F18" s="27">
        <v>13.1</v>
      </c>
      <c r="G18" s="27">
        <v>-0.5</v>
      </c>
      <c r="H18" s="27">
        <v>2.1</v>
      </c>
      <c r="I18" s="27">
        <v>5.6</v>
      </c>
      <c r="J18" s="27">
        <v>7.1</v>
      </c>
      <c r="K18" s="27">
        <v>7</v>
      </c>
      <c r="L18" s="18">
        <v>7.1</v>
      </c>
    </row>
    <row r="19" spans="1:12" s="9" customFormat="1" ht="12">
      <c r="A19" s="21">
        <v>2018</v>
      </c>
      <c r="B19" s="29" t="s">
        <v>235</v>
      </c>
      <c r="C19" s="27">
        <v>5.3</v>
      </c>
      <c r="D19" s="27">
        <v>6.2</v>
      </c>
      <c r="E19" s="27">
        <v>10.1</v>
      </c>
      <c r="F19" s="27">
        <v>11.5</v>
      </c>
      <c r="G19" s="27">
        <v>1.2</v>
      </c>
      <c r="H19" s="27">
        <v>2.2999999999999998</v>
      </c>
      <c r="I19" s="27">
        <v>7.1</v>
      </c>
      <c r="J19" s="27">
        <v>9.9</v>
      </c>
      <c r="K19" s="27">
        <v>7.1</v>
      </c>
      <c r="L19" s="18">
        <v>11.8</v>
      </c>
    </row>
    <row r="20" spans="1:12" s="9" customFormat="1" ht="12">
      <c r="A20" s="21">
        <v>2018</v>
      </c>
      <c r="B20" s="29" t="s">
        <v>141</v>
      </c>
      <c r="C20" s="27">
        <v>4.5999999999999996</v>
      </c>
      <c r="D20" s="27">
        <v>5.7</v>
      </c>
      <c r="E20" s="27">
        <v>8.5</v>
      </c>
      <c r="F20" s="27">
        <v>8.4</v>
      </c>
      <c r="G20" s="27">
        <v>2.2000000000000002</v>
      </c>
      <c r="H20" s="27">
        <v>2.6</v>
      </c>
      <c r="I20" s="27">
        <v>4.2</v>
      </c>
      <c r="J20" s="27">
        <v>9.8000000000000007</v>
      </c>
      <c r="K20" s="27">
        <v>4.2</v>
      </c>
      <c r="L20" s="18">
        <v>10.199999999999999</v>
      </c>
    </row>
    <row r="21" spans="1:12" s="9" customFormat="1" ht="3.95" customHeight="1">
      <c r="A21" s="21"/>
      <c r="C21" s="27"/>
      <c r="D21" s="27"/>
      <c r="E21" s="27"/>
      <c r="F21" s="27"/>
      <c r="G21" s="27"/>
      <c r="H21" s="27"/>
      <c r="I21" s="27"/>
      <c r="J21" s="27"/>
      <c r="K21" s="27"/>
      <c r="L21" s="18"/>
    </row>
    <row r="22" spans="1:12" s="9" customFormat="1" ht="12">
      <c r="A22" s="21">
        <v>2019</v>
      </c>
      <c r="B22" s="31" t="s">
        <v>143</v>
      </c>
      <c r="C22" s="27">
        <v>3.8</v>
      </c>
      <c r="D22" s="27">
        <v>4.8</v>
      </c>
      <c r="E22" s="27">
        <v>5.6</v>
      </c>
      <c r="F22" s="27">
        <v>9</v>
      </c>
      <c r="G22" s="27">
        <v>2.9</v>
      </c>
      <c r="H22" s="27">
        <v>1.5</v>
      </c>
      <c r="I22" s="27">
        <v>4</v>
      </c>
      <c r="J22" s="27">
        <v>4.3</v>
      </c>
      <c r="K22" s="27">
        <v>6.1</v>
      </c>
      <c r="L22" s="18">
        <v>7.9</v>
      </c>
    </row>
    <row r="23" spans="1:12" s="9" customFormat="1" ht="12">
      <c r="A23" s="539">
        <v>2019</v>
      </c>
      <c r="B23" s="29" t="s">
        <v>232</v>
      </c>
      <c r="C23" s="27">
        <v>5.3</v>
      </c>
      <c r="D23" s="27">
        <v>5.7</v>
      </c>
      <c r="E23" s="27">
        <v>10.8</v>
      </c>
      <c r="F23" s="27">
        <v>9.9</v>
      </c>
      <c r="G23" s="27">
        <v>2.4</v>
      </c>
      <c r="H23" s="27">
        <v>2.1</v>
      </c>
      <c r="I23" s="27">
        <v>4.8</v>
      </c>
      <c r="J23" s="27">
        <v>8.6999999999999993</v>
      </c>
      <c r="K23" s="27">
        <v>8.5</v>
      </c>
      <c r="L23" s="18">
        <v>8.3000000000000007</v>
      </c>
    </row>
    <row r="24" spans="1:12" s="9" customFormat="1" ht="12">
      <c r="A24" s="555">
        <v>2019</v>
      </c>
      <c r="B24" s="29" t="s">
        <v>235</v>
      </c>
      <c r="C24" s="27">
        <v>5</v>
      </c>
      <c r="D24" s="27">
        <v>5.5</v>
      </c>
      <c r="E24" s="27">
        <v>7.3</v>
      </c>
      <c r="F24" s="27">
        <v>10.199999999999999</v>
      </c>
      <c r="G24" s="27">
        <v>3.6</v>
      </c>
      <c r="H24" s="27">
        <v>2.4</v>
      </c>
      <c r="I24" s="27">
        <v>5</v>
      </c>
      <c r="J24" s="27">
        <v>11.3</v>
      </c>
      <c r="K24" s="27">
        <v>9.5</v>
      </c>
      <c r="L24" s="18">
        <v>8.4</v>
      </c>
    </row>
    <row r="25" spans="1:12" s="9" customFormat="1" ht="15.95" customHeight="1">
      <c r="A25" s="658" t="s">
        <v>139</v>
      </c>
      <c r="B25" s="658"/>
      <c r="C25" s="658"/>
      <c r="D25" s="658"/>
      <c r="E25" s="658"/>
      <c r="F25" s="658"/>
      <c r="G25" s="658"/>
      <c r="H25" s="658"/>
      <c r="I25" s="658"/>
      <c r="J25" s="658"/>
      <c r="K25" s="658"/>
      <c r="L25" s="658"/>
    </row>
    <row r="26" spans="1:12" s="9" customFormat="1" ht="15.95" customHeight="1">
      <c r="A26" s="662" t="s">
        <v>680</v>
      </c>
      <c r="B26" s="662"/>
      <c r="C26" s="662"/>
      <c r="D26" s="662"/>
      <c r="E26" s="662"/>
      <c r="F26" s="662"/>
      <c r="G26" s="662"/>
      <c r="H26" s="662"/>
      <c r="I26" s="662"/>
      <c r="J26" s="662"/>
      <c r="K26" s="662"/>
      <c r="L26" s="662"/>
    </row>
    <row r="27" spans="1:12" s="9" customFormat="1" ht="12">
      <c r="A27" s="21">
        <v>2018</v>
      </c>
      <c r="B27" s="29" t="s">
        <v>232</v>
      </c>
      <c r="C27" s="27">
        <v>4.3</v>
      </c>
      <c r="D27" s="27">
        <v>5.0999999999999996</v>
      </c>
      <c r="E27" s="27">
        <v>10</v>
      </c>
      <c r="F27" s="27">
        <v>10.9</v>
      </c>
      <c r="G27" s="27">
        <v>-1</v>
      </c>
      <c r="H27" s="27">
        <v>1.6</v>
      </c>
      <c r="I27" s="27">
        <v>4.5999999999999996</v>
      </c>
      <c r="J27" s="27">
        <v>5.7</v>
      </c>
      <c r="K27" s="27">
        <v>5.3</v>
      </c>
      <c r="L27" s="18">
        <v>5.4</v>
      </c>
    </row>
    <row r="28" spans="1:12" s="9" customFormat="1" ht="12">
      <c r="A28" s="21">
        <v>2018</v>
      </c>
      <c r="B28" s="29" t="s">
        <v>235</v>
      </c>
      <c r="C28" s="27">
        <v>4.4000000000000004</v>
      </c>
      <c r="D28" s="27">
        <v>5.2</v>
      </c>
      <c r="E28" s="27">
        <v>8.8000000000000007</v>
      </c>
      <c r="F28" s="27">
        <v>9.6</v>
      </c>
      <c r="G28" s="27">
        <v>0.8</v>
      </c>
      <c r="H28" s="27">
        <v>1.8</v>
      </c>
      <c r="I28" s="27">
        <v>5.8</v>
      </c>
      <c r="J28" s="27">
        <v>8.4</v>
      </c>
      <c r="K28" s="27">
        <v>5.5</v>
      </c>
      <c r="L28" s="18">
        <v>10</v>
      </c>
    </row>
    <row r="29" spans="1:12" s="9" customFormat="1" ht="12">
      <c r="A29" s="21">
        <v>2018</v>
      </c>
      <c r="B29" s="29" t="s">
        <v>141</v>
      </c>
      <c r="C29" s="27">
        <v>3.7</v>
      </c>
      <c r="D29" s="27">
        <v>4.8</v>
      </c>
      <c r="E29" s="27">
        <v>7.4</v>
      </c>
      <c r="F29" s="27">
        <v>6.7</v>
      </c>
      <c r="G29" s="27">
        <v>1.6</v>
      </c>
      <c r="H29" s="27">
        <v>2</v>
      </c>
      <c r="I29" s="27">
        <v>3.1</v>
      </c>
      <c r="J29" s="27">
        <v>8.3000000000000007</v>
      </c>
      <c r="K29" s="27">
        <v>2.7</v>
      </c>
      <c r="L29" s="18">
        <v>8.1</v>
      </c>
    </row>
    <row r="30" spans="1:12" s="9" customFormat="1" ht="3.95" customHeight="1">
      <c r="A30" s="21"/>
      <c r="C30" s="27"/>
      <c r="D30" s="27"/>
      <c r="E30" s="27"/>
      <c r="F30" s="27"/>
      <c r="G30" s="27"/>
      <c r="H30" s="27"/>
      <c r="I30" s="27"/>
      <c r="J30" s="27"/>
      <c r="K30" s="27"/>
      <c r="L30" s="18"/>
    </row>
    <row r="31" spans="1:12" s="9" customFormat="1" ht="12">
      <c r="A31" s="21">
        <v>2019</v>
      </c>
      <c r="B31" s="31" t="s">
        <v>143</v>
      </c>
      <c r="C31" s="27">
        <v>3</v>
      </c>
      <c r="D31" s="27">
        <v>4</v>
      </c>
      <c r="E31" s="27">
        <v>4.5</v>
      </c>
      <c r="F31" s="27">
        <v>7.7</v>
      </c>
      <c r="G31" s="27">
        <v>2.2999999999999998</v>
      </c>
      <c r="H31" s="27">
        <v>1</v>
      </c>
      <c r="I31" s="27">
        <v>3.3</v>
      </c>
      <c r="J31" s="27">
        <v>2.6</v>
      </c>
      <c r="K31" s="27">
        <v>4.7</v>
      </c>
      <c r="L31" s="18">
        <v>5.9</v>
      </c>
    </row>
    <row r="32" spans="1:12" s="9" customFormat="1" ht="12">
      <c r="A32" s="539">
        <v>2019</v>
      </c>
      <c r="B32" s="29" t="s">
        <v>232</v>
      </c>
      <c r="C32" s="27">
        <v>4.3</v>
      </c>
      <c r="D32" s="27">
        <v>4.7</v>
      </c>
      <c r="E32" s="27">
        <v>9.6</v>
      </c>
      <c r="F32" s="27">
        <v>8.6999999999999993</v>
      </c>
      <c r="G32" s="27">
        <v>2</v>
      </c>
      <c r="H32" s="27">
        <v>1.5</v>
      </c>
      <c r="I32" s="27">
        <v>3.9</v>
      </c>
      <c r="J32" s="27">
        <v>6.7</v>
      </c>
      <c r="K32" s="27">
        <v>6.4</v>
      </c>
      <c r="L32" s="18">
        <v>6.6</v>
      </c>
    </row>
    <row r="33" spans="1:12" s="9" customFormat="1" ht="12">
      <c r="A33" s="555">
        <v>2019</v>
      </c>
      <c r="B33" s="29" t="s">
        <v>235</v>
      </c>
      <c r="C33" s="27">
        <v>4.0999999999999996</v>
      </c>
      <c r="D33" s="27">
        <v>4.5</v>
      </c>
      <c r="E33" s="27">
        <v>6.8</v>
      </c>
      <c r="F33" s="27">
        <v>9</v>
      </c>
      <c r="G33" s="27">
        <v>3.1</v>
      </c>
      <c r="H33" s="27">
        <v>1.8</v>
      </c>
      <c r="I33" s="27">
        <v>4</v>
      </c>
      <c r="J33" s="27">
        <v>9.1</v>
      </c>
      <c r="K33" s="27">
        <v>7.4</v>
      </c>
      <c r="L33" s="18">
        <v>6.5</v>
      </c>
    </row>
    <row r="34" spans="1:12" s="9" customFormat="1" ht="3" customHeight="1">
      <c r="A34" s="21"/>
      <c r="B34" s="31"/>
      <c r="C34" s="19"/>
      <c r="D34" s="19"/>
      <c r="E34" s="19"/>
      <c r="F34" s="19"/>
      <c r="G34" s="19"/>
      <c r="H34" s="19"/>
      <c r="I34" s="19"/>
      <c r="J34" s="19"/>
      <c r="K34" s="19"/>
      <c r="L34" s="18"/>
    </row>
    <row r="35" spans="1:12" s="9" customFormat="1" ht="12">
      <c r="A35" s="9" t="s">
        <v>730</v>
      </c>
    </row>
    <row r="36" spans="1:12" s="9" customFormat="1" ht="12">
      <c r="A36" s="461" t="s">
        <v>1024</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731</v>
      </c>
      <c r="K1" s="10" t="s">
        <v>108</v>
      </c>
      <c r="L1" s="9"/>
      <c r="M1" s="10"/>
    </row>
    <row r="2" spans="1:13" ht="15.75">
      <c r="A2" s="2" t="s">
        <v>1025</v>
      </c>
      <c r="K2" s="426" t="s">
        <v>109</v>
      </c>
      <c r="L2" s="9"/>
    </row>
    <row r="3" spans="1:13" s="61" customFormat="1" ht="15.95" customHeight="1">
      <c r="A3" s="599" t="s">
        <v>825</v>
      </c>
      <c r="B3" s="632"/>
      <c r="C3" s="597" t="s">
        <v>867</v>
      </c>
      <c r="D3" s="625"/>
      <c r="E3" s="626"/>
      <c r="F3" s="626"/>
      <c r="G3" s="626"/>
      <c r="H3" s="626"/>
      <c r="I3" s="626"/>
      <c r="J3" s="626"/>
      <c r="K3" s="626"/>
      <c r="L3" s="627"/>
    </row>
    <row r="4" spans="1:13" s="61" customFormat="1" ht="44.25" customHeight="1">
      <c r="A4" s="599"/>
      <c r="B4" s="632"/>
      <c r="C4" s="632"/>
      <c r="D4" s="632" t="s">
        <v>1008</v>
      </c>
      <c r="E4" s="632" t="s">
        <v>1022</v>
      </c>
      <c r="F4" s="632" t="s">
        <v>1010</v>
      </c>
      <c r="G4" s="632" t="s">
        <v>886</v>
      </c>
      <c r="H4" s="632" t="s">
        <v>1011</v>
      </c>
      <c r="I4" s="632" t="s">
        <v>1012</v>
      </c>
      <c r="J4" s="632" t="s">
        <v>1013</v>
      </c>
      <c r="K4" s="632" t="s">
        <v>1014</v>
      </c>
      <c r="L4" s="597" t="s">
        <v>1015</v>
      </c>
    </row>
    <row r="5" spans="1:13" s="61" customFormat="1" ht="78.75" customHeight="1">
      <c r="A5" s="599"/>
      <c r="B5" s="632"/>
      <c r="C5" s="632"/>
      <c r="D5" s="632"/>
      <c r="E5" s="632"/>
      <c r="F5" s="632"/>
      <c r="G5" s="632"/>
      <c r="H5" s="632"/>
      <c r="I5" s="632"/>
      <c r="J5" s="632"/>
      <c r="K5" s="632"/>
      <c r="L5" s="597"/>
    </row>
    <row r="6" spans="1:13" s="61" customFormat="1" ht="43.5" customHeight="1" thickBot="1">
      <c r="A6" s="650"/>
      <c r="B6" s="641"/>
      <c r="C6" s="641"/>
      <c r="D6" s="641"/>
      <c r="E6" s="641"/>
      <c r="F6" s="641"/>
      <c r="G6" s="641"/>
      <c r="H6" s="641"/>
      <c r="I6" s="641"/>
      <c r="J6" s="641"/>
      <c r="K6" s="641"/>
      <c r="L6" s="633"/>
    </row>
    <row r="7" spans="1:13" s="9" customFormat="1" ht="15.95" customHeight="1" thickTop="1">
      <c r="A7" s="659" t="s">
        <v>136</v>
      </c>
      <c r="B7" s="659"/>
      <c r="C7" s="659"/>
      <c r="D7" s="659"/>
      <c r="E7" s="659"/>
      <c r="F7" s="659"/>
      <c r="G7" s="659"/>
      <c r="H7" s="659"/>
      <c r="I7" s="659"/>
      <c r="J7" s="659"/>
      <c r="K7" s="659"/>
      <c r="L7" s="659"/>
    </row>
    <row r="8" spans="1:13" s="9" customFormat="1" ht="15.95" customHeight="1">
      <c r="A8" s="657" t="s">
        <v>137</v>
      </c>
      <c r="B8" s="657"/>
      <c r="C8" s="657"/>
      <c r="D8" s="657"/>
      <c r="E8" s="657"/>
      <c r="F8" s="657"/>
      <c r="G8" s="657"/>
      <c r="H8" s="657"/>
      <c r="I8" s="657"/>
      <c r="J8" s="657"/>
      <c r="K8" s="657"/>
      <c r="L8" s="657"/>
    </row>
    <row r="9" spans="1:13" s="9" customFormat="1" ht="12">
      <c r="A9" s="21">
        <v>2018</v>
      </c>
      <c r="B9" s="29" t="s">
        <v>232</v>
      </c>
      <c r="C9" s="27">
        <v>94.8</v>
      </c>
      <c r="D9" s="27">
        <v>93.8</v>
      </c>
      <c r="E9" s="27">
        <v>88.6</v>
      </c>
      <c r="F9" s="27">
        <v>86.9</v>
      </c>
      <c r="G9" s="27">
        <v>100.5</v>
      </c>
      <c r="H9" s="27">
        <v>97.9</v>
      </c>
      <c r="I9" s="27">
        <v>94.4</v>
      </c>
      <c r="J9" s="27">
        <v>92.9</v>
      </c>
      <c r="K9" s="27">
        <v>93</v>
      </c>
      <c r="L9" s="18">
        <v>92.9</v>
      </c>
    </row>
    <row r="10" spans="1:13" s="9" customFormat="1" ht="12">
      <c r="A10" s="21">
        <v>2018</v>
      </c>
      <c r="B10" s="29" t="s">
        <v>235</v>
      </c>
      <c r="C10" s="27">
        <v>94.7</v>
      </c>
      <c r="D10" s="27">
        <v>93.8</v>
      </c>
      <c r="E10" s="27">
        <v>89.9</v>
      </c>
      <c r="F10" s="27">
        <v>88.5</v>
      </c>
      <c r="G10" s="27">
        <v>98.8</v>
      </c>
      <c r="H10" s="27">
        <v>97.7</v>
      </c>
      <c r="I10" s="27">
        <v>92.9</v>
      </c>
      <c r="J10" s="27">
        <v>90.1</v>
      </c>
      <c r="K10" s="27">
        <v>92.9</v>
      </c>
      <c r="L10" s="18">
        <v>88.2</v>
      </c>
    </row>
    <row r="11" spans="1:13" s="9" customFormat="1" ht="12">
      <c r="A11" s="21">
        <v>2018</v>
      </c>
      <c r="B11" s="29" t="s">
        <v>141</v>
      </c>
      <c r="C11" s="27">
        <v>95.4</v>
      </c>
      <c r="D11" s="27">
        <v>94.3</v>
      </c>
      <c r="E11" s="27">
        <v>91.5</v>
      </c>
      <c r="F11" s="27">
        <v>91.6</v>
      </c>
      <c r="G11" s="27">
        <v>97.8</v>
      </c>
      <c r="H11" s="27">
        <v>97.4</v>
      </c>
      <c r="I11" s="27">
        <v>95.8</v>
      </c>
      <c r="J11" s="27">
        <v>90.2</v>
      </c>
      <c r="K11" s="27">
        <v>95.8</v>
      </c>
      <c r="L11" s="18">
        <v>89.8</v>
      </c>
    </row>
    <row r="12" spans="1:13" s="9" customFormat="1" ht="3.95" customHeight="1">
      <c r="A12" s="21"/>
      <c r="C12" s="27"/>
      <c r="D12" s="27"/>
      <c r="E12" s="27"/>
      <c r="F12" s="27"/>
      <c r="G12" s="27"/>
      <c r="H12" s="27"/>
      <c r="I12" s="27"/>
      <c r="J12" s="27"/>
      <c r="K12" s="27"/>
      <c r="L12" s="18"/>
    </row>
    <row r="13" spans="1:13" s="9" customFormat="1" ht="12">
      <c r="A13" s="21">
        <v>2019</v>
      </c>
      <c r="B13" s="31" t="s">
        <v>143</v>
      </c>
      <c r="C13" s="27">
        <v>96.2</v>
      </c>
      <c r="D13" s="27">
        <v>95.2</v>
      </c>
      <c r="E13" s="27">
        <v>94.4</v>
      </c>
      <c r="F13" s="27">
        <v>91</v>
      </c>
      <c r="G13" s="27">
        <v>97.1</v>
      </c>
      <c r="H13" s="27">
        <v>98.5</v>
      </c>
      <c r="I13" s="27">
        <v>96</v>
      </c>
      <c r="J13" s="27">
        <v>95.7</v>
      </c>
      <c r="K13" s="27">
        <v>93.9</v>
      </c>
      <c r="L13" s="18">
        <v>92.1</v>
      </c>
    </row>
    <row r="14" spans="1:13" s="9" customFormat="1" ht="12">
      <c r="A14" s="539">
        <v>2019</v>
      </c>
      <c r="B14" s="29" t="s">
        <v>232</v>
      </c>
      <c r="C14" s="27">
        <v>94.7</v>
      </c>
      <c r="D14" s="27">
        <v>94.3</v>
      </c>
      <c r="E14" s="27">
        <v>89.2</v>
      </c>
      <c r="F14" s="27">
        <v>90.1</v>
      </c>
      <c r="G14" s="27">
        <v>97.6</v>
      </c>
      <c r="H14" s="27">
        <v>97.9</v>
      </c>
      <c r="I14" s="27">
        <v>95.2</v>
      </c>
      <c r="J14" s="27">
        <v>91.3</v>
      </c>
      <c r="K14" s="27">
        <v>91.5</v>
      </c>
      <c r="L14" s="18">
        <v>91.7</v>
      </c>
    </row>
    <row r="15" spans="1:13" s="9" customFormat="1" ht="12">
      <c r="A15" s="555">
        <v>2019</v>
      </c>
      <c r="B15" s="29" t="s">
        <v>235</v>
      </c>
      <c r="C15" s="27">
        <v>95</v>
      </c>
      <c r="D15" s="27">
        <v>94.5</v>
      </c>
      <c r="E15" s="27">
        <v>92.7</v>
      </c>
      <c r="F15" s="27">
        <v>89.8</v>
      </c>
      <c r="G15" s="27">
        <v>96.4</v>
      </c>
      <c r="H15" s="27">
        <v>97.6</v>
      </c>
      <c r="I15" s="27">
        <v>95</v>
      </c>
      <c r="J15" s="27">
        <v>88.7</v>
      </c>
      <c r="K15" s="27">
        <v>90.5</v>
      </c>
      <c r="L15" s="18">
        <v>91.6</v>
      </c>
    </row>
    <row r="16" spans="1:13" s="9" customFormat="1" ht="15.95" customHeight="1">
      <c r="A16" s="658" t="s">
        <v>396</v>
      </c>
      <c r="B16" s="658"/>
      <c r="C16" s="658"/>
      <c r="D16" s="658"/>
      <c r="E16" s="658"/>
      <c r="F16" s="658"/>
      <c r="G16" s="658"/>
      <c r="H16" s="658"/>
      <c r="I16" s="658"/>
      <c r="J16" s="658"/>
      <c r="K16" s="658"/>
      <c r="L16" s="658"/>
    </row>
    <row r="17" spans="1:12" s="9" customFormat="1" ht="15.95" customHeight="1">
      <c r="A17" s="662" t="s">
        <v>658</v>
      </c>
      <c r="B17" s="662"/>
      <c r="C17" s="662"/>
      <c r="D17" s="662"/>
      <c r="E17" s="662"/>
      <c r="F17" s="662"/>
      <c r="G17" s="662"/>
      <c r="H17" s="662"/>
      <c r="I17" s="662"/>
      <c r="J17" s="662"/>
      <c r="K17" s="662"/>
      <c r="L17" s="662"/>
    </row>
    <row r="18" spans="1:12" s="9" customFormat="1" ht="12">
      <c r="A18" s="21">
        <v>2018</v>
      </c>
      <c r="B18" s="29" t="s">
        <v>232</v>
      </c>
      <c r="C18" s="27">
        <v>46.1</v>
      </c>
      <c r="D18" s="27">
        <v>31.9</v>
      </c>
      <c r="E18" s="27">
        <v>63.5</v>
      </c>
      <c r="F18" s="27">
        <v>97.5</v>
      </c>
      <c r="G18" s="27">
        <v>33</v>
      </c>
      <c r="H18" s="27">
        <v>30.4</v>
      </c>
      <c r="I18" s="27">
        <v>105.3</v>
      </c>
      <c r="J18" s="27">
        <v>112</v>
      </c>
      <c r="K18" s="27">
        <v>33</v>
      </c>
      <c r="L18" s="18">
        <v>241.7</v>
      </c>
    </row>
    <row r="19" spans="1:12" s="9" customFormat="1" ht="12">
      <c r="A19" s="21">
        <v>2018</v>
      </c>
      <c r="B19" s="29" t="s">
        <v>235</v>
      </c>
      <c r="C19" s="27">
        <v>42.1</v>
      </c>
      <c r="D19" s="27">
        <v>31.1</v>
      </c>
      <c r="E19" s="27">
        <v>59</v>
      </c>
      <c r="F19" s="27">
        <v>102.3</v>
      </c>
      <c r="G19" s="27">
        <v>29.8</v>
      </c>
      <c r="H19" s="27">
        <v>26.6</v>
      </c>
      <c r="I19" s="27">
        <v>109.7</v>
      </c>
      <c r="J19" s="27">
        <v>113.7</v>
      </c>
      <c r="K19" s="27">
        <v>33.299999999999997</v>
      </c>
      <c r="L19" s="18">
        <v>76.2</v>
      </c>
    </row>
    <row r="20" spans="1:12" s="9" customFormat="1" ht="12">
      <c r="A20" s="21">
        <v>2018</v>
      </c>
      <c r="B20" s="29" t="s">
        <v>141</v>
      </c>
      <c r="C20" s="27">
        <v>44.9</v>
      </c>
      <c r="D20" s="27">
        <v>29.3</v>
      </c>
      <c r="E20" s="27">
        <v>57.6</v>
      </c>
      <c r="F20" s="27">
        <v>82.5</v>
      </c>
      <c r="G20" s="27">
        <v>43.8</v>
      </c>
      <c r="H20" s="27">
        <v>30.8</v>
      </c>
      <c r="I20" s="27">
        <v>97.8</v>
      </c>
      <c r="J20" s="27">
        <v>111.4</v>
      </c>
      <c r="K20" s="27">
        <v>37.4</v>
      </c>
      <c r="L20" s="18">
        <v>79.599999999999994</v>
      </c>
    </row>
    <row r="21" spans="1:12" s="9" customFormat="1" ht="3.95" customHeight="1">
      <c r="A21" s="21"/>
      <c r="C21" s="27"/>
      <c r="D21" s="27"/>
      <c r="E21" s="27"/>
      <c r="F21" s="27"/>
      <c r="G21" s="27"/>
      <c r="H21" s="27"/>
      <c r="I21" s="27"/>
      <c r="J21" s="27"/>
      <c r="K21" s="27"/>
      <c r="L21" s="18"/>
    </row>
    <row r="22" spans="1:12" s="9" customFormat="1" ht="12">
      <c r="A22" s="21">
        <v>2019</v>
      </c>
      <c r="B22" s="31" t="s">
        <v>143</v>
      </c>
      <c r="C22" s="27">
        <v>41.9</v>
      </c>
      <c r="D22" s="27">
        <v>26.9</v>
      </c>
      <c r="E22" s="27">
        <v>49.3</v>
      </c>
      <c r="F22" s="27">
        <v>73.7</v>
      </c>
      <c r="G22" s="27">
        <v>35.9</v>
      </c>
      <c r="H22" s="27">
        <v>31</v>
      </c>
      <c r="I22" s="27">
        <v>114.3</v>
      </c>
      <c r="J22" s="27">
        <v>96</v>
      </c>
      <c r="K22" s="27">
        <v>34.700000000000003</v>
      </c>
      <c r="L22" s="18">
        <v>83.5</v>
      </c>
    </row>
    <row r="23" spans="1:12" s="9" customFormat="1" ht="12">
      <c r="A23" s="539">
        <v>2019</v>
      </c>
      <c r="B23" s="29" t="s">
        <v>232</v>
      </c>
      <c r="C23" s="27">
        <v>42.8</v>
      </c>
      <c r="D23" s="27">
        <v>29.9</v>
      </c>
      <c r="E23" s="27">
        <v>70.8</v>
      </c>
      <c r="F23" s="27">
        <v>84.7</v>
      </c>
      <c r="G23" s="27">
        <v>27.3</v>
      </c>
      <c r="H23" s="27">
        <v>31.4</v>
      </c>
      <c r="I23" s="27">
        <v>115.5</v>
      </c>
      <c r="J23" s="27">
        <v>79.400000000000006</v>
      </c>
      <c r="K23" s="27">
        <v>31.6</v>
      </c>
      <c r="L23" s="18">
        <v>71.5</v>
      </c>
    </row>
    <row r="24" spans="1:12" s="9" customFormat="1" ht="12">
      <c r="A24" s="555">
        <v>2019</v>
      </c>
      <c r="B24" s="29" t="s">
        <v>235</v>
      </c>
      <c r="C24" s="27">
        <v>42.9</v>
      </c>
      <c r="D24" s="27">
        <v>30.7</v>
      </c>
      <c r="E24" s="27">
        <v>65.2</v>
      </c>
      <c r="F24" s="27">
        <v>88.1</v>
      </c>
      <c r="G24" s="27">
        <v>30.2</v>
      </c>
      <c r="H24" s="27">
        <v>32.299999999999997</v>
      </c>
      <c r="I24" s="27">
        <v>108.9</v>
      </c>
      <c r="J24" s="27">
        <v>80.8</v>
      </c>
      <c r="K24" s="27">
        <v>37.4</v>
      </c>
      <c r="L24" s="18">
        <v>84.9</v>
      </c>
    </row>
    <row r="25" spans="1:12" s="9" customFormat="1" ht="15.95" customHeight="1">
      <c r="A25" s="658" t="s">
        <v>0</v>
      </c>
      <c r="B25" s="658"/>
      <c r="C25" s="658"/>
      <c r="D25" s="658"/>
      <c r="E25" s="658"/>
      <c r="F25" s="658"/>
      <c r="G25" s="658"/>
      <c r="H25" s="658"/>
      <c r="I25" s="658"/>
      <c r="J25" s="658"/>
      <c r="K25" s="658"/>
      <c r="L25" s="658"/>
    </row>
    <row r="26" spans="1:12" s="9" customFormat="1" ht="15.95" customHeight="1">
      <c r="A26" s="662" t="s">
        <v>659</v>
      </c>
      <c r="B26" s="662"/>
      <c r="C26" s="662"/>
      <c r="D26" s="662"/>
      <c r="E26" s="662"/>
      <c r="F26" s="662"/>
      <c r="G26" s="662"/>
      <c r="H26" s="662"/>
      <c r="I26" s="662"/>
      <c r="J26" s="662"/>
      <c r="K26" s="662"/>
      <c r="L26" s="662"/>
    </row>
    <row r="27" spans="1:12" s="9" customFormat="1" ht="12">
      <c r="A27" s="21">
        <v>2018</v>
      </c>
      <c r="B27" s="29" t="s">
        <v>232</v>
      </c>
      <c r="C27" s="27">
        <v>113.3</v>
      </c>
      <c r="D27" s="27">
        <v>101.2</v>
      </c>
      <c r="E27" s="27">
        <v>111.5</v>
      </c>
      <c r="F27" s="27">
        <v>164.9</v>
      </c>
      <c r="G27" s="27">
        <v>97.1</v>
      </c>
      <c r="H27" s="27">
        <v>95.9</v>
      </c>
      <c r="I27" s="27">
        <v>168.5</v>
      </c>
      <c r="J27" s="27">
        <v>170.3</v>
      </c>
      <c r="K27" s="27">
        <v>118.7</v>
      </c>
      <c r="L27" s="18">
        <v>294.5</v>
      </c>
    </row>
    <row r="28" spans="1:12" s="9" customFormat="1" ht="12">
      <c r="A28" s="21">
        <v>2018</v>
      </c>
      <c r="B28" s="29" t="s">
        <v>235</v>
      </c>
      <c r="C28" s="27">
        <v>111</v>
      </c>
      <c r="D28" s="27">
        <v>99.7</v>
      </c>
      <c r="E28" s="27">
        <v>101.7</v>
      </c>
      <c r="F28" s="27">
        <v>173.6</v>
      </c>
      <c r="G28" s="27">
        <v>99.5</v>
      </c>
      <c r="H28" s="27">
        <v>96.7</v>
      </c>
      <c r="I28" s="27">
        <v>174.3</v>
      </c>
      <c r="J28" s="27">
        <v>168.6</v>
      </c>
      <c r="K28" s="27">
        <v>118.9</v>
      </c>
      <c r="L28" s="18">
        <v>173.6</v>
      </c>
    </row>
    <row r="29" spans="1:12" s="9" customFormat="1" ht="12">
      <c r="A29" s="21">
        <v>2018</v>
      </c>
      <c r="B29" s="29" t="s">
        <v>141</v>
      </c>
      <c r="C29" s="27">
        <v>110.9</v>
      </c>
      <c r="D29" s="27">
        <v>95.5</v>
      </c>
      <c r="E29" s="27">
        <v>105</v>
      </c>
      <c r="F29" s="27">
        <v>141.69999999999999</v>
      </c>
      <c r="G29" s="27">
        <v>105</v>
      </c>
      <c r="H29" s="27">
        <v>95.3</v>
      </c>
      <c r="I29" s="27">
        <v>154.1</v>
      </c>
      <c r="J29" s="27">
        <v>165.3</v>
      </c>
      <c r="K29" s="27">
        <v>126.6</v>
      </c>
      <c r="L29" s="18">
        <v>207.8</v>
      </c>
    </row>
    <row r="30" spans="1:12" s="9" customFormat="1" ht="3.95" customHeight="1">
      <c r="A30" s="21"/>
      <c r="C30" s="27"/>
      <c r="D30" s="27"/>
      <c r="E30" s="27"/>
      <c r="F30" s="27"/>
      <c r="G30" s="27"/>
      <c r="H30" s="27"/>
      <c r="I30" s="27"/>
      <c r="J30" s="27"/>
      <c r="K30" s="27"/>
      <c r="L30" s="18"/>
    </row>
    <row r="31" spans="1:12" s="9" customFormat="1" ht="12">
      <c r="A31" s="21">
        <v>2019</v>
      </c>
      <c r="B31" s="31" t="s">
        <v>143</v>
      </c>
      <c r="C31" s="27">
        <v>108.9</v>
      </c>
      <c r="D31" s="27">
        <v>96.3</v>
      </c>
      <c r="E31" s="27">
        <v>105.6</v>
      </c>
      <c r="F31" s="27">
        <v>137.1</v>
      </c>
      <c r="G31" s="27">
        <v>102.3</v>
      </c>
      <c r="H31" s="27">
        <v>92.1</v>
      </c>
      <c r="I31" s="27">
        <v>182.2</v>
      </c>
      <c r="J31" s="27">
        <v>128.9</v>
      </c>
      <c r="K31" s="27">
        <v>117.5</v>
      </c>
      <c r="L31" s="18">
        <v>195.2</v>
      </c>
    </row>
    <row r="32" spans="1:12" s="9" customFormat="1" ht="12">
      <c r="A32" s="539">
        <v>2019</v>
      </c>
      <c r="B32" s="29" t="s">
        <v>232</v>
      </c>
      <c r="C32" s="27">
        <v>110.3</v>
      </c>
      <c r="D32" s="27">
        <v>96</v>
      </c>
      <c r="E32" s="27">
        <v>121.6</v>
      </c>
      <c r="F32" s="27">
        <v>159.80000000000001</v>
      </c>
      <c r="G32" s="27">
        <v>92.9</v>
      </c>
      <c r="H32" s="27">
        <v>95.2</v>
      </c>
      <c r="I32" s="27">
        <v>180.6</v>
      </c>
      <c r="J32" s="27">
        <v>109.8</v>
      </c>
      <c r="K32" s="27">
        <v>120.8</v>
      </c>
      <c r="L32" s="18">
        <v>199.8</v>
      </c>
    </row>
    <row r="33" spans="1:12" s="9" customFormat="1" ht="12">
      <c r="A33" s="555">
        <v>2019</v>
      </c>
      <c r="B33" s="29" t="s">
        <v>235</v>
      </c>
      <c r="C33" s="27">
        <v>109.7</v>
      </c>
      <c r="D33" s="27">
        <v>99.3</v>
      </c>
      <c r="E33" s="27">
        <v>112</v>
      </c>
      <c r="F33" s="27">
        <v>173.5</v>
      </c>
      <c r="G33" s="27">
        <v>95.7</v>
      </c>
      <c r="H33" s="27">
        <v>94.3</v>
      </c>
      <c r="I33" s="27">
        <v>181.2</v>
      </c>
      <c r="J33" s="27">
        <v>109.9</v>
      </c>
      <c r="K33" s="27">
        <v>129.6</v>
      </c>
      <c r="L33" s="18">
        <v>181.6</v>
      </c>
    </row>
    <row r="34" spans="1:12" s="9" customFormat="1" ht="3.95" customHeight="1"/>
    <row r="35" spans="1:12" s="9" customFormat="1" ht="12">
      <c r="A35" s="9" t="s">
        <v>730</v>
      </c>
    </row>
    <row r="36" spans="1:12" s="9" customFormat="1" ht="12">
      <c r="A36" s="461" t="s">
        <v>1024</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542" t="s">
        <v>210</v>
      </c>
      <c r="I1" s="10" t="s">
        <v>108</v>
      </c>
      <c r="J1" s="9"/>
    </row>
    <row r="2" spans="1:10">
      <c r="A2" s="425" t="s">
        <v>103</v>
      </c>
      <c r="B2" s="425"/>
      <c r="C2" s="437"/>
      <c r="D2" s="437"/>
      <c r="E2" s="437"/>
      <c r="F2" s="437"/>
      <c r="G2" s="437"/>
      <c r="H2" s="437"/>
      <c r="I2" s="426" t="s">
        <v>109</v>
      </c>
      <c r="J2" s="9"/>
    </row>
    <row r="3" spans="1:10" s="9" customFormat="1" ht="90.75" customHeight="1">
      <c r="A3" s="579" t="s">
        <v>825</v>
      </c>
      <c r="B3" s="583"/>
      <c r="C3" s="582" t="s">
        <v>831</v>
      </c>
      <c r="D3" s="579"/>
      <c r="E3" s="583"/>
      <c r="F3" s="579" t="s">
        <v>832</v>
      </c>
      <c r="G3" s="579"/>
      <c r="H3" s="583"/>
      <c r="I3" s="579" t="s">
        <v>833</v>
      </c>
      <c r="J3" s="579"/>
    </row>
    <row r="4" spans="1:10" s="9" customFormat="1" ht="17.25" customHeight="1">
      <c r="A4" s="595" t="s">
        <v>834</v>
      </c>
      <c r="B4" s="596"/>
      <c r="C4" s="584"/>
      <c r="D4" s="585"/>
      <c r="E4" s="586"/>
      <c r="F4" s="585"/>
      <c r="G4" s="585"/>
      <c r="H4" s="586"/>
      <c r="I4" s="585"/>
      <c r="J4" s="585"/>
    </row>
    <row r="5" spans="1:10" s="9" customFormat="1" ht="58.5" customHeight="1" thickBot="1">
      <c r="A5" s="595"/>
      <c r="B5" s="596"/>
      <c r="C5" s="17" t="s">
        <v>1459</v>
      </c>
      <c r="D5" s="429" t="s">
        <v>66</v>
      </c>
      <c r="E5" s="450" t="s">
        <v>67</v>
      </c>
      <c r="F5" s="17" t="s">
        <v>835</v>
      </c>
      <c r="G5" s="429" t="s">
        <v>66</v>
      </c>
      <c r="H5" s="424" t="s">
        <v>67</v>
      </c>
      <c r="I5" s="126" t="s">
        <v>835</v>
      </c>
      <c r="J5" s="451" t="s">
        <v>66</v>
      </c>
    </row>
    <row r="6" spans="1:10" s="9" customFormat="1" ht="3.95" customHeight="1" thickTop="1">
      <c r="A6" s="452"/>
      <c r="B6" s="449"/>
      <c r="C6" s="34"/>
      <c r="D6" s="34"/>
      <c r="E6" s="34"/>
      <c r="F6" s="34"/>
      <c r="G6" s="34"/>
      <c r="H6" s="34"/>
      <c r="I6" s="34"/>
      <c r="J6" s="38"/>
    </row>
    <row r="7" spans="1:10" s="9" customFormat="1" ht="12">
      <c r="A7" s="9">
        <v>2017</v>
      </c>
      <c r="B7" s="42" t="s">
        <v>141</v>
      </c>
      <c r="C7" s="114">
        <v>1448</v>
      </c>
      <c r="D7" s="114">
        <v>104.2</v>
      </c>
      <c r="E7" s="114" t="s">
        <v>302</v>
      </c>
      <c r="F7" s="132">
        <v>5427.5</v>
      </c>
      <c r="G7" s="114">
        <v>105.1</v>
      </c>
      <c r="H7" s="114" t="s">
        <v>302</v>
      </c>
      <c r="I7" s="132">
        <v>2141.25</v>
      </c>
      <c r="J7" s="125">
        <v>102.7</v>
      </c>
    </row>
    <row r="8" spans="1:10">
      <c r="A8" s="9">
        <v>2018</v>
      </c>
      <c r="B8" s="42" t="s">
        <v>141</v>
      </c>
      <c r="C8" s="157">
        <v>1499.8</v>
      </c>
      <c r="D8" s="114">
        <v>103.6</v>
      </c>
      <c r="E8" s="23" t="s">
        <v>302</v>
      </c>
      <c r="F8" s="64">
        <v>5796.51</v>
      </c>
      <c r="G8" s="23">
        <v>106.8</v>
      </c>
      <c r="H8" s="23" t="s">
        <v>302</v>
      </c>
      <c r="I8" s="103">
        <v>2239.1799999999998</v>
      </c>
      <c r="J8" s="119">
        <v>104.6</v>
      </c>
    </row>
    <row r="9" spans="1:10" s="9" customFormat="1" ht="3.95" customHeight="1">
      <c r="C9" s="23"/>
      <c r="D9" s="23"/>
      <c r="E9" s="23"/>
      <c r="F9" s="64"/>
      <c r="G9" s="23"/>
      <c r="H9" s="23"/>
      <c r="I9" s="132"/>
      <c r="J9" s="125"/>
    </row>
    <row r="10" spans="1:10" s="9" customFormat="1" ht="12">
      <c r="A10" s="9">
        <v>2018</v>
      </c>
      <c r="B10" s="29" t="s">
        <v>60</v>
      </c>
      <c r="C10" s="23">
        <v>1495.1</v>
      </c>
      <c r="D10" s="23">
        <v>102.6</v>
      </c>
      <c r="E10" s="23">
        <v>100.3</v>
      </c>
      <c r="F10" s="64">
        <v>5753.98</v>
      </c>
      <c r="G10" s="23">
        <v>106.8</v>
      </c>
      <c r="H10" s="23">
        <v>100.2</v>
      </c>
      <c r="I10" s="211" t="s">
        <v>303</v>
      </c>
      <c r="J10" s="96" t="s">
        <v>303</v>
      </c>
    </row>
    <row r="11" spans="1:10" s="9" customFormat="1" ht="12">
      <c r="A11" s="9">
        <v>2018</v>
      </c>
      <c r="B11" s="29" t="s">
        <v>61</v>
      </c>
      <c r="C11" s="23">
        <v>1497.7</v>
      </c>
      <c r="D11" s="23">
        <v>102.8</v>
      </c>
      <c r="E11" s="23">
        <v>100.2</v>
      </c>
      <c r="F11" s="64">
        <v>5696.63</v>
      </c>
      <c r="G11" s="23">
        <v>107.3</v>
      </c>
      <c r="H11" s="23">
        <v>99</v>
      </c>
      <c r="I11" s="211" t="s">
        <v>303</v>
      </c>
      <c r="J11" s="96" t="s">
        <v>303</v>
      </c>
    </row>
    <row r="12" spans="1:10" s="9" customFormat="1" ht="12">
      <c r="A12" s="9">
        <v>2018</v>
      </c>
      <c r="B12" s="29" t="s">
        <v>62</v>
      </c>
      <c r="C12" s="23">
        <v>1497.5</v>
      </c>
      <c r="D12" s="23">
        <v>102.6</v>
      </c>
      <c r="E12" s="23">
        <v>100</v>
      </c>
      <c r="F12" s="64">
        <v>5636.6</v>
      </c>
      <c r="G12" s="23">
        <v>106.5</v>
      </c>
      <c r="H12" s="23">
        <v>98.9</v>
      </c>
      <c r="I12" s="132">
        <v>2230.9899999999998</v>
      </c>
      <c r="J12" s="175">
        <v>105</v>
      </c>
    </row>
    <row r="13" spans="1:10">
      <c r="A13" s="9">
        <v>2018</v>
      </c>
      <c r="B13" s="110" t="s">
        <v>63</v>
      </c>
      <c r="C13" s="124">
        <v>1496.5</v>
      </c>
      <c r="D13" s="114">
        <v>102.9</v>
      </c>
      <c r="E13" s="23">
        <v>99.9</v>
      </c>
      <c r="F13" s="64">
        <v>5938.87</v>
      </c>
      <c r="G13" s="23">
        <v>106.5</v>
      </c>
      <c r="H13" s="23">
        <v>105.4</v>
      </c>
      <c r="I13" s="211" t="s">
        <v>303</v>
      </c>
      <c r="J13" s="96" t="s">
        <v>303</v>
      </c>
    </row>
    <row r="14" spans="1:10">
      <c r="A14" s="9">
        <v>2018</v>
      </c>
      <c r="B14" s="110" t="s">
        <v>64</v>
      </c>
      <c r="C14" s="124">
        <v>1502.6</v>
      </c>
      <c r="D14" s="114">
        <v>103</v>
      </c>
      <c r="E14" s="23">
        <v>100.4</v>
      </c>
      <c r="F14" s="64">
        <v>5836.7</v>
      </c>
      <c r="G14" s="23">
        <v>107.4</v>
      </c>
      <c r="H14" s="23">
        <v>98.3</v>
      </c>
      <c r="I14" s="211" t="s">
        <v>303</v>
      </c>
      <c r="J14" s="96" t="s">
        <v>303</v>
      </c>
    </row>
    <row r="15" spans="1:10">
      <c r="A15" s="9">
        <v>2018</v>
      </c>
      <c r="B15" s="110" t="s">
        <v>65</v>
      </c>
      <c r="C15" s="128">
        <v>1507</v>
      </c>
      <c r="D15" s="114">
        <v>103</v>
      </c>
      <c r="E15" s="23">
        <v>100.3</v>
      </c>
      <c r="F15" s="64">
        <v>6087.21</v>
      </c>
      <c r="G15" s="23">
        <v>104.2</v>
      </c>
      <c r="H15" s="23">
        <v>104.3</v>
      </c>
      <c r="I15" s="103">
        <v>2239.1799999999998</v>
      </c>
      <c r="J15" s="119">
        <v>104.6</v>
      </c>
    </row>
    <row r="16" spans="1:10" s="9" customFormat="1" ht="3.95" customHeight="1">
      <c r="B16" s="29"/>
      <c r="C16" s="26"/>
      <c r="D16" s="26"/>
      <c r="E16" s="26"/>
      <c r="F16" s="26"/>
      <c r="G16" s="26"/>
      <c r="H16" s="26"/>
      <c r="I16" s="26"/>
      <c r="J16" s="30"/>
    </row>
    <row r="17" spans="1:10" s="9" customFormat="1" ht="12">
      <c r="A17" s="9">
        <v>2019</v>
      </c>
      <c r="B17" s="29" t="s">
        <v>374</v>
      </c>
      <c r="C17" s="27">
        <v>1527</v>
      </c>
      <c r="D17" s="27">
        <v>102.5</v>
      </c>
      <c r="E17" s="27">
        <v>101.3</v>
      </c>
      <c r="F17" s="43">
        <v>5919.32</v>
      </c>
      <c r="G17" s="27">
        <v>106.6</v>
      </c>
      <c r="H17" s="27">
        <v>97.2</v>
      </c>
      <c r="I17" s="211" t="s">
        <v>303</v>
      </c>
      <c r="J17" s="96" t="s">
        <v>303</v>
      </c>
    </row>
    <row r="18" spans="1:10" s="9" customFormat="1" ht="12">
      <c r="A18" s="9">
        <v>2019</v>
      </c>
      <c r="B18" s="29" t="s">
        <v>375</v>
      </c>
      <c r="C18" s="23">
        <v>1522.3</v>
      </c>
      <c r="D18" s="23">
        <v>102.2</v>
      </c>
      <c r="E18" s="23">
        <v>99.7</v>
      </c>
      <c r="F18" s="64">
        <v>5920.22</v>
      </c>
      <c r="G18" s="23">
        <v>106.2</v>
      </c>
      <c r="H18" s="23">
        <v>100</v>
      </c>
      <c r="I18" s="211" t="s">
        <v>303</v>
      </c>
      <c r="J18" s="96" t="s">
        <v>303</v>
      </c>
    </row>
    <row r="19" spans="1:10" s="9" customFormat="1" ht="12">
      <c r="A19" s="9">
        <v>2019</v>
      </c>
      <c r="B19" s="29" t="s">
        <v>56</v>
      </c>
      <c r="C19" s="23">
        <v>1525.2</v>
      </c>
      <c r="D19" s="23">
        <v>102.4</v>
      </c>
      <c r="E19" s="23">
        <v>100.2</v>
      </c>
      <c r="F19" s="64">
        <v>6311.43</v>
      </c>
      <c r="G19" s="23">
        <v>104.5</v>
      </c>
      <c r="H19" s="23">
        <v>106.6</v>
      </c>
      <c r="I19" s="132">
        <v>2294.19</v>
      </c>
      <c r="J19" s="175">
        <v>104.4</v>
      </c>
    </row>
    <row r="20" spans="1:10" s="9" customFormat="1" ht="12">
      <c r="A20" s="9">
        <v>2019</v>
      </c>
      <c r="B20" s="29" t="s">
        <v>57</v>
      </c>
      <c r="C20" s="23">
        <v>1525.9</v>
      </c>
      <c r="D20" s="23">
        <v>102.4</v>
      </c>
      <c r="E20" s="23">
        <v>100</v>
      </c>
      <c r="F20" s="64">
        <v>6185.82</v>
      </c>
      <c r="G20" s="23">
        <v>105.5</v>
      </c>
      <c r="H20" s="23">
        <v>98</v>
      </c>
      <c r="I20" s="211" t="s">
        <v>303</v>
      </c>
      <c r="J20" s="96" t="s">
        <v>303</v>
      </c>
    </row>
    <row r="21" spans="1:10" s="9" customFormat="1" ht="12">
      <c r="A21" s="9">
        <v>2019</v>
      </c>
      <c r="B21" s="29" t="s">
        <v>58</v>
      </c>
      <c r="C21" s="23">
        <v>1523.5</v>
      </c>
      <c r="D21" s="23">
        <v>102.3</v>
      </c>
      <c r="E21" s="23">
        <v>99.8</v>
      </c>
      <c r="F21" s="64">
        <v>6020.53</v>
      </c>
      <c r="G21" s="23">
        <v>107.1</v>
      </c>
      <c r="H21" s="23">
        <v>97.3</v>
      </c>
      <c r="I21" s="211" t="s">
        <v>303</v>
      </c>
      <c r="J21" s="96" t="s">
        <v>303</v>
      </c>
    </row>
    <row r="22" spans="1:10" s="9" customFormat="1" ht="12">
      <c r="A22" s="9">
        <v>2019</v>
      </c>
      <c r="B22" s="29" t="s">
        <v>59</v>
      </c>
      <c r="C22" s="23">
        <v>1524.8</v>
      </c>
      <c r="D22" s="23">
        <v>102.3</v>
      </c>
      <c r="E22" s="23">
        <v>100.1</v>
      </c>
      <c r="F22" s="64">
        <v>6093.26</v>
      </c>
      <c r="G22" s="23">
        <v>106.1</v>
      </c>
      <c r="H22" s="23">
        <v>101.2</v>
      </c>
      <c r="I22" s="132">
        <v>2321.9</v>
      </c>
      <c r="J22" s="175">
        <v>104.6</v>
      </c>
    </row>
    <row r="23" spans="1:10" s="9" customFormat="1" ht="12">
      <c r="A23" s="9">
        <v>2019</v>
      </c>
      <c r="B23" s="29" t="s">
        <v>60</v>
      </c>
      <c r="C23" s="23">
        <v>1529.5</v>
      </c>
      <c r="D23" s="23">
        <v>102.3</v>
      </c>
      <c r="E23" s="23">
        <v>100.3</v>
      </c>
      <c r="F23" s="64">
        <v>6036.91</v>
      </c>
      <c r="G23" s="23">
        <v>104.9</v>
      </c>
      <c r="H23" s="23">
        <v>99.1</v>
      </c>
      <c r="I23" s="211" t="s">
        <v>303</v>
      </c>
      <c r="J23" s="96" t="s">
        <v>303</v>
      </c>
    </row>
    <row r="24" spans="1:10" s="9" customFormat="1" ht="12">
      <c r="A24" s="9">
        <v>2019</v>
      </c>
      <c r="B24" s="29" t="s">
        <v>61</v>
      </c>
      <c r="C24" s="23">
        <v>1530.8</v>
      </c>
      <c r="D24" s="23">
        <v>102.2</v>
      </c>
      <c r="E24" s="23">
        <v>100.1</v>
      </c>
      <c r="F24" s="64">
        <v>6053.18</v>
      </c>
      <c r="G24" s="23">
        <v>106.3</v>
      </c>
      <c r="H24" s="23">
        <v>100.3</v>
      </c>
      <c r="I24" s="211" t="s">
        <v>303</v>
      </c>
      <c r="J24" s="96" t="s">
        <v>303</v>
      </c>
    </row>
    <row r="25" spans="1:10" s="9" customFormat="1" ht="12">
      <c r="A25" s="9">
        <v>2019</v>
      </c>
      <c r="B25" s="29" t="s">
        <v>62</v>
      </c>
      <c r="C25" s="23">
        <v>1528.6</v>
      </c>
      <c r="D25" s="23">
        <v>102.1</v>
      </c>
      <c r="E25" s="23">
        <v>99.9</v>
      </c>
      <c r="F25" s="64">
        <v>6000.45</v>
      </c>
      <c r="G25" s="23">
        <v>106.5</v>
      </c>
      <c r="H25" s="23">
        <v>99.1</v>
      </c>
      <c r="I25" s="132">
        <v>2339.61</v>
      </c>
      <c r="J25" s="175">
        <v>104.9</v>
      </c>
    </row>
    <row r="26" spans="1:10" s="9" customFormat="1" ht="3.95" customHeight="1">
      <c r="C26" s="23"/>
      <c r="D26" s="23"/>
      <c r="E26" s="23"/>
      <c r="F26" s="64"/>
      <c r="G26" s="23"/>
      <c r="H26" s="23"/>
      <c r="I26" s="132"/>
      <c r="J26" s="125"/>
    </row>
    <row r="27" spans="1:10" s="9" customFormat="1" ht="12">
      <c r="A27" s="577" t="s">
        <v>686</v>
      </c>
      <c r="B27" s="577"/>
      <c r="C27" s="577"/>
      <c r="D27" s="577"/>
      <c r="E27" s="577"/>
      <c r="F27" s="577"/>
      <c r="G27" s="577"/>
      <c r="H27" s="577"/>
      <c r="I27" s="577"/>
      <c r="J27" s="577"/>
    </row>
    <row r="28" spans="1:10" s="9" customFormat="1" ht="12">
      <c r="A28" s="578" t="s">
        <v>72</v>
      </c>
      <c r="B28" s="578"/>
      <c r="C28" s="578"/>
      <c r="D28" s="578"/>
      <c r="E28" s="578"/>
      <c r="F28" s="578"/>
      <c r="G28" s="578"/>
      <c r="H28" s="578"/>
      <c r="I28" s="578"/>
      <c r="J28" s="578"/>
    </row>
  </sheetData>
  <mergeCells count="7">
    <mergeCell ref="A28:J28"/>
    <mergeCell ref="A3:B3"/>
    <mergeCell ref="A4:B5"/>
    <mergeCell ref="A27:J27"/>
    <mergeCell ref="C3:E4"/>
    <mergeCell ref="F3:H4"/>
    <mergeCell ref="I3:J4"/>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732</v>
      </c>
      <c r="K1" s="10" t="s">
        <v>108</v>
      </c>
      <c r="L1" s="9"/>
      <c r="M1" s="10"/>
    </row>
    <row r="2" spans="1:13" ht="15.75">
      <c r="A2" s="2" t="s">
        <v>1025</v>
      </c>
      <c r="K2" s="426" t="s">
        <v>109</v>
      </c>
      <c r="L2" s="9"/>
    </row>
    <row r="3" spans="1:13" s="61" customFormat="1" ht="15.95" customHeight="1">
      <c r="A3" s="599" t="s">
        <v>825</v>
      </c>
      <c r="B3" s="632"/>
      <c r="C3" s="597" t="s">
        <v>867</v>
      </c>
      <c r="D3" s="625"/>
      <c r="E3" s="626"/>
      <c r="F3" s="626"/>
      <c r="G3" s="626"/>
      <c r="H3" s="626"/>
      <c r="I3" s="626"/>
      <c r="J3" s="626"/>
      <c r="K3" s="626"/>
      <c r="L3" s="627"/>
    </row>
    <row r="4" spans="1:13" s="61" customFormat="1" ht="44.25" customHeight="1">
      <c r="A4" s="599"/>
      <c r="B4" s="632"/>
      <c r="C4" s="632"/>
      <c r="D4" s="632" t="s">
        <v>1008</v>
      </c>
      <c r="E4" s="632" t="s">
        <v>1022</v>
      </c>
      <c r="F4" s="632" t="s">
        <v>1010</v>
      </c>
      <c r="G4" s="632" t="s">
        <v>886</v>
      </c>
      <c r="H4" s="632" t="s">
        <v>1011</v>
      </c>
      <c r="I4" s="632" t="s">
        <v>1012</v>
      </c>
      <c r="J4" s="632" t="s">
        <v>1013</v>
      </c>
      <c r="K4" s="632" t="s">
        <v>1014</v>
      </c>
      <c r="L4" s="597" t="s">
        <v>1015</v>
      </c>
    </row>
    <row r="5" spans="1:13" s="61" customFormat="1" ht="78.75" customHeight="1">
      <c r="A5" s="599"/>
      <c r="B5" s="632"/>
      <c r="C5" s="632"/>
      <c r="D5" s="632"/>
      <c r="E5" s="632"/>
      <c r="F5" s="632"/>
      <c r="G5" s="632"/>
      <c r="H5" s="632"/>
      <c r="I5" s="632"/>
      <c r="J5" s="632"/>
      <c r="K5" s="632"/>
      <c r="L5" s="597"/>
    </row>
    <row r="6" spans="1:13" s="61" customFormat="1" ht="43.5" customHeight="1" thickBot="1">
      <c r="A6" s="650"/>
      <c r="B6" s="641"/>
      <c r="C6" s="641"/>
      <c r="D6" s="641"/>
      <c r="E6" s="641"/>
      <c r="F6" s="641"/>
      <c r="G6" s="641"/>
      <c r="H6" s="641"/>
      <c r="I6" s="641"/>
      <c r="J6" s="641"/>
      <c r="K6" s="641"/>
      <c r="L6" s="633"/>
    </row>
    <row r="7" spans="1:13" s="9" customFormat="1" ht="15.95" customHeight="1" thickTop="1">
      <c r="A7" s="658" t="s">
        <v>333</v>
      </c>
      <c r="B7" s="658"/>
      <c r="C7" s="658"/>
      <c r="D7" s="658"/>
      <c r="E7" s="658"/>
      <c r="F7" s="658"/>
      <c r="G7" s="658"/>
      <c r="H7" s="658"/>
      <c r="I7" s="658"/>
      <c r="J7" s="658"/>
      <c r="K7" s="658"/>
      <c r="L7" s="658"/>
    </row>
    <row r="8" spans="1:13" s="9" customFormat="1" ht="15.95" customHeight="1">
      <c r="A8" s="657" t="s">
        <v>334</v>
      </c>
      <c r="B8" s="657"/>
      <c r="C8" s="657"/>
      <c r="D8" s="657"/>
      <c r="E8" s="657"/>
      <c r="F8" s="657"/>
      <c r="G8" s="657"/>
      <c r="H8" s="657"/>
      <c r="I8" s="657"/>
      <c r="J8" s="657"/>
      <c r="K8" s="657"/>
      <c r="L8" s="657"/>
    </row>
    <row r="9" spans="1:13" s="9" customFormat="1" ht="12">
      <c r="A9" s="21">
        <v>2018</v>
      </c>
      <c r="B9" s="29" t="s">
        <v>232</v>
      </c>
      <c r="C9" s="56">
        <v>3182</v>
      </c>
      <c r="D9" s="56">
        <v>811</v>
      </c>
      <c r="E9" s="56">
        <v>30</v>
      </c>
      <c r="F9" s="56">
        <v>71</v>
      </c>
      <c r="G9" s="56">
        <v>201</v>
      </c>
      <c r="H9" s="56">
        <v>810</v>
      </c>
      <c r="I9" s="56">
        <v>238</v>
      </c>
      <c r="J9" s="56">
        <v>76</v>
      </c>
      <c r="K9" s="56">
        <v>215</v>
      </c>
      <c r="L9" s="36">
        <v>107</v>
      </c>
    </row>
    <row r="10" spans="1:13" s="9" customFormat="1" ht="12">
      <c r="A10" s="21">
        <v>2018</v>
      </c>
      <c r="B10" s="29" t="s">
        <v>235</v>
      </c>
      <c r="C10" s="56">
        <v>3278</v>
      </c>
      <c r="D10" s="56">
        <v>840</v>
      </c>
      <c r="E10" s="56">
        <v>30</v>
      </c>
      <c r="F10" s="56">
        <v>74</v>
      </c>
      <c r="G10" s="56">
        <v>205</v>
      </c>
      <c r="H10" s="56">
        <v>826</v>
      </c>
      <c r="I10" s="56">
        <v>249</v>
      </c>
      <c r="J10" s="56">
        <v>78</v>
      </c>
      <c r="K10" s="56">
        <v>224</v>
      </c>
      <c r="L10" s="36">
        <v>110</v>
      </c>
    </row>
    <row r="11" spans="1:13" s="9" customFormat="1" ht="12">
      <c r="A11" s="21">
        <v>2018</v>
      </c>
      <c r="B11" s="29" t="s">
        <v>141</v>
      </c>
      <c r="C11" s="56">
        <v>3317</v>
      </c>
      <c r="D11" s="56">
        <v>847</v>
      </c>
      <c r="E11" s="56">
        <v>30</v>
      </c>
      <c r="F11" s="56">
        <v>74</v>
      </c>
      <c r="G11" s="56">
        <v>207</v>
      </c>
      <c r="H11" s="56">
        <v>833</v>
      </c>
      <c r="I11" s="56">
        <v>253</v>
      </c>
      <c r="J11" s="56">
        <v>79</v>
      </c>
      <c r="K11" s="56">
        <v>228</v>
      </c>
      <c r="L11" s="36">
        <v>112</v>
      </c>
    </row>
    <row r="12" spans="1:13" s="9" customFormat="1" ht="3.95" customHeight="1">
      <c r="A12" s="21"/>
      <c r="C12" s="27"/>
      <c r="D12" s="27"/>
      <c r="E12" s="27"/>
      <c r="F12" s="27"/>
      <c r="G12" s="27"/>
      <c r="H12" s="27"/>
      <c r="I12" s="27"/>
      <c r="J12" s="27"/>
      <c r="K12" s="27"/>
      <c r="L12" s="18"/>
    </row>
    <row r="13" spans="1:13" s="9" customFormat="1" ht="12">
      <c r="A13" s="21">
        <v>2019</v>
      </c>
      <c r="B13" s="31" t="s">
        <v>143</v>
      </c>
      <c r="C13" s="56">
        <v>3048</v>
      </c>
      <c r="D13" s="56">
        <v>749</v>
      </c>
      <c r="E13" s="56">
        <v>27</v>
      </c>
      <c r="F13" s="56">
        <v>71</v>
      </c>
      <c r="G13" s="56">
        <v>184</v>
      </c>
      <c r="H13" s="56">
        <v>790</v>
      </c>
      <c r="I13" s="56">
        <v>214</v>
      </c>
      <c r="J13" s="56">
        <v>72</v>
      </c>
      <c r="K13" s="56">
        <v>224</v>
      </c>
      <c r="L13" s="36">
        <v>107</v>
      </c>
    </row>
    <row r="14" spans="1:13" s="9" customFormat="1" ht="12">
      <c r="A14" s="539">
        <v>2019</v>
      </c>
      <c r="B14" s="29" t="s">
        <v>232</v>
      </c>
      <c r="C14" s="56">
        <v>3254</v>
      </c>
      <c r="D14" s="56">
        <v>810</v>
      </c>
      <c r="E14" s="56">
        <v>28</v>
      </c>
      <c r="F14" s="56">
        <v>74</v>
      </c>
      <c r="G14" s="56">
        <v>198</v>
      </c>
      <c r="H14" s="56">
        <v>845</v>
      </c>
      <c r="I14" s="56">
        <v>234</v>
      </c>
      <c r="J14" s="56">
        <v>78</v>
      </c>
      <c r="K14" s="56">
        <v>234</v>
      </c>
      <c r="L14" s="36">
        <v>109</v>
      </c>
    </row>
    <row r="15" spans="1:13" s="9" customFormat="1" ht="12">
      <c r="A15" s="555">
        <v>2019</v>
      </c>
      <c r="B15" s="29" t="s">
        <v>235</v>
      </c>
      <c r="C15" s="56">
        <v>3359</v>
      </c>
      <c r="D15" s="56">
        <v>835</v>
      </c>
      <c r="E15" s="56">
        <v>28</v>
      </c>
      <c r="F15" s="56">
        <v>75</v>
      </c>
      <c r="G15" s="56">
        <v>205</v>
      </c>
      <c r="H15" s="56">
        <v>875</v>
      </c>
      <c r="I15" s="56">
        <v>246</v>
      </c>
      <c r="J15" s="56">
        <v>79</v>
      </c>
      <c r="K15" s="56">
        <v>240</v>
      </c>
      <c r="L15" s="36">
        <v>110</v>
      </c>
    </row>
    <row r="16" spans="1:13" s="9" customFormat="1" ht="15.95" customHeight="1">
      <c r="A16" s="658" t="s">
        <v>733</v>
      </c>
      <c r="B16" s="658"/>
      <c r="C16" s="658"/>
      <c r="D16" s="658"/>
      <c r="E16" s="658"/>
      <c r="F16" s="658"/>
      <c r="G16" s="658"/>
      <c r="H16" s="658"/>
      <c r="I16" s="658"/>
      <c r="J16" s="658"/>
      <c r="K16" s="658"/>
      <c r="L16" s="658"/>
    </row>
    <row r="17" spans="1:12" s="9" customFormat="1" ht="15.95" customHeight="1">
      <c r="A17" s="657" t="s">
        <v>1026</v>
      </c>
      <c r="B17" s="657"/>
      <c r="C17" s="657"/>
      <c r="D17" s="657"/>
      <c r="E17" s="657"/>
      <c r="F17" s="657"/>
      <c r="G17" s="657"/>
      <c r="H17" s="657"/>
      <c r="I17" s="657"/>
      <c r="J17" s="657"/>
      <c r="K17" s="657"/>
      <c r="L17" s="657"/>
    </row>
    <row r="18" spans="1:12" s="9" customFormat="1" ht="12">
      <c r="A18" s="21">
        <v>2018</v>
      </c>
      <c r="B18" s="29" t="s">
        <v>232</v>
      </c>
      <c r="C18" s="27">
        <v>72.2</v>
      </c>
      <c r="D18" s="27">
        <v>79.900000000000006</v>
      </c>
      <c r="E18" s="27">
        <v>83.3</v>
      </c>
      <c r="F18" s="27">
        <v>74.599999999999994</v>
      </c>
      <c r="G18" s="27">
        <v>62.2</v>
      </c>
      <c r="H18" s="27">
        <v>69.400000000000006</v>
      </c>
      <c r="I18" s="27">
        <v>72.7</v>
      </c>
      <c r="J18" s="27">
        <v>68.400000000000006</v>
      </c>
      <c r="K18" s="27">
        <v>67.900000000000006</v>
      </c>
      <c r="L18" s="18">
        <v>74.8</v>
      </c>
    </row>
    <row r="19" spans="1:12" s="9" customFormat="1" ht="12">
      <c r="A19" s="21">
        <v>2018</v>
      </c>
      <c r="B19" s="29" t="s">
        <v>235</v>
      </c>
      <c r="C19" s="27">
        <v>74.599999999999994</v>
      </c>
      <c r="D19" s="27">
        <v>80.599999999999994</v>
      </c>
      <c r="E19" s="27">
        <v>76.7</v>
      </c>
      <c r="F19" s="27">
        <v>79.7</v>
      </c>
      <c r="G19" s="27">
        <v>70.2</v>
      </c>
      <c r="H19" s="27">
        <v>72.5</v>
      </c>
      <c r="I19" s="27">
        <v>73.900000000000006</v>
      </c>
      <c r="J19" s="27">
        <v>78.2</v>
      </c>
      <c r="K19" s="27">
        <v>68.8</v>
      </c>
      <c r="L19" s="18">
        <v>77.3</v>
      </c>
    </row>
    <row r="20" spans="1:12" s="9" customFormat="1" ht="12">
      <c r="A20" s="21">
        <v>2018</v>
      </c>
      <c r="B20" s="29" t="s">
        <v>141</v>
      </c>
      <c r="C20" s="27">
        <v>79.7</v>
      </c>
      <c r="D20" s="27">
        <v>85.4</v>
      </c>
      <c r="E20" s="27">
        <v>80</v>
      </c>
      <c r="F20" s="27">
        <v>82.4</v>
      </c>
      <c r="G20" s="27">
        <v>75.8</v>
      </c>
      <c r="H20" s="27">
        <v>80.099999999999994</v>
      </c>
      <c r="I20" s="27">
        <v>76.3</v>
      </c>
      <c r="J20" s="27">
        <v>73.400000000000006</v>
      </c>
      <c r="K20" s="27">
        <v>78.5</v>
      </c>
      <c r="L20" s="18">
        <v>81.3</v>
      </c>
    </row>
    <row r="21" spans="1:12" s="9" customFormat="1" ht="3.95" customHeight="1">
      <c r="A21" s="21"/>
      <c r="C21" s="27"/>
      <c r="D21" s="27"/>
      <c r="E21" s="27"/>
      <c r="F21" s="27"/>
      <c r="G21" s="27"/>
      <c r="H21" s="27"/>
      <c r="I21" s="27"/>
      <c r="J21" s="27"/>
      <c r="K21" s="27"/>
      <c r="L21" s="18"/>
    </row>
    <row r="22" spans="1:12" s="9" customFormat="1" ht="12">
      <c r="A22" s="21">
        <v>2019</v>
      </c>
      <c r="B22" s="31" t="s">
        <v>143</v>
      </c>
      <c r="C22" s="27">
        <v>68.099999999999994</v>
      </c>
      <c r="D22" s="27">
        <v>76.8</v>
      </c>
      <c r="E22" s="27">
        <v>92.6</v>
      </c>
      <c r="F22" s="27">
        <v>74.599999999999994</v>
      </c>
      <c r="G22" s="27">
        <v>62</v>
      </c>
      <c r="H22" s="27">
        <v>65.3</v>
      </c>
      <c r="I22" s="27">
        <v>73.400000000000006</v>
      </c>
      <c r="J22" s="27">
        <v>45.8</v>
      </c>
      <c r="K22" s="27">
        <v>68.3</v>
      </c>
      <c r="L22" s="18">
        <v>65.400000000000006</v>
      </c>
    </row>
    <row r="23" spans="1:12" s="9" customFormat="1" ht="12">
      <c r="A23" s="539">
        <v>2019</v>
      </c>
      <c r="B23" s="29" t="s">
        <v>232</v>
      </c>
      <c r="C23" s="27">
        <v>72.599999999999994</v>
      </c>
      <c r="D23" s="27">
        <v>79.400000000000006</v>
      </c>
      <c r="E23" s="27">
        <v>89.3</v>
      </c>
      <c r="F23" s="27">
        <v>82.4</v>
      </c>
      <c r="G23" s="27">
        <v>68.7</v>
      </c>
      <c r="H23" s="27">
        <v>69.599999999999994</v>
      </c>
      <c r="I23" s="27">
        <v>73.900000000000006</v>
      </c>
      <c r="J23" s="27">
        <v>65.400000000000006</v>
      </c>
      <c r="K23" s="27">
        <v>73.099999999999994</v>
      </c>
      <c r="L23" s="18">
        <v>72.5</v>
      </c>
    </row>
    <row r="24" spans="1:12" s="9" customFormat="1" ht="12">
      <c r="A24" s="555">
        <v>2019</v>
      </c>
      <c r="B24" s="29" t="s">
        <v>235</v>
      </c>
      <c r="C24" s="27">
        <v>76</v>
      </c>
      <c r="D24" s="27">
        <v>80.5</v>
      </c>
      <c r="E24" s="27">
        <v>85.7</v>
      </c>
      <c r="F24" s="27">
        <v>88</v>
      </c>
      <c r="G24" s="27">
        <v>75.099999999999994</v>
      </c>
      <c r="H24" s="27">
        <v>73.099999999999994</v>
      </c>
      <c r="I24" s="27">
        <v>77.2</v>
      </c>
      <c r="J24" s="27">
        <v>72.2</v>
      </c>
      <c r="K24" s="27">
        <v>77.099999999999994</v>
      </c>
      <c r="L24" s="18">
        <v>80</v>
      </c>
    </row>
    <row r="25" spans="1:12" s="9" customFormat="1" ht="15.95" customHeight="1">
      <c r="A25" s="658" t="s">
        <v>734</v>
      </c>
      <c r="B25" s="658"/>
      <c r="C25" s="658"/>
      <c r="D25" s="658"/>
      <c r="E25" s="658"/>
      <c r="F25" s="658"/>
      <c r="G25" s="658"/>
      <c r="H25" s="658"/>
      <c r="I25" s="658"/>
      <c r="J25" s="658"/>
      <c r="K25" s="658"/>
      <c r="L25" s="658"/>
    </row>
    <row r="26" spans="1:12" s="9" customFormat="1" ht="15.95" customHeight="1">
      <c r="A26" s="657" t="s">
        <v>1027</v>
      </c>
      <c r="B26" s="657"/>
      <c r="C26" s="657"/>
      <c r="D26" s="657"/>
      <c r="E26" s="657"/>
      <c r="F26" s="657"/>
      <c r="G26" s="657"/>
      <c r="H26" s="657"/>
      <c r="I26" s="657"/>
      <c r="J26" s="657"/>
      <c r="K26" s="657"/>
      <c r="L26" s="657"/>
    </row>
    <row r="27" spans="1:12" s="9" customFormat="1" ht="12">
      <c r="A27" s="21">
        <v>2018</v>
      </c>
      <c r="B27" s="29" t="s">
        <v>232</v>
      </c>
      <c r="C27" s="27">
        <v>78.599999999999994</v>
      </c>
      <c r="D27" s="27">
        <v>90.3</v>
      </c>
      <c r="E27" s="27">
        <v>95.7</v>
      </c>
      <c r="F27" s="27">
        <v>83</v>
      </c>
      <c r="G27" s="27">
        <v>59.1</v>
      </c>
      <c r="H27" s="27">
        <v>70.400000000000006</v>
      </c>
      <c r="I27" s="27">
        <v>74.400000000000006</v>
      </c>
      <c r="J27" s="27">
        <v>83.1</v>
      </c>
      <c r="K27" s="27">
        <v>61.1</v>
      </c>
      <c r="L27" s="18">
        <v>79.099999999999994</v>
      </c>
    </row>
    <row r="28" spans="1:12" s="9" customFormat="1" ht="12">
      <c r="A28" s="21">
        <v>2018</v>
      </c>
      <c r="B28" s="29" t="s">
        <v>235</v>
      </c>
      <c r="C28" s="27">
        <v>82.9</v>
      </c>
      <c r="D28" s="27">
        <v>92.5</v>
      </c>
      <c r="E28" s="27">
        <v>99.5</v>
      </c>
      <c r="F28" s="27">
        <v>80.7</v>
      </c>
      <c r="G28" s="27">
        <v>66.599999999999994</v>
      </c>
      <c r="H28" s="27">
        <v>74.7</v>
      </c>
      <c r="I28" s="27">
        <v>84.3</v>
      </c>
      <c r="J28" s="27">
        <v>88.2</v>
      </c>
      <c r="K28" s="27">
        <v>70.8</v>
      </c>
      <c r="L28" s="18">
        <v>86.9</v>
      </c>
    </row>
    <row r="29" spans="1:12" s="9" customFormat="1" ht="12">
      <c r="A29" s="21">
        <v>2018</v>
      </c>
      <c r="B29" s="29" t="s">
        <v>141</v>
      </c>
      <c r="C29" s="27">
        <v>85.8</v>
      </c>
      <c r="D29" s="27">
        <v>92.8</v>
      </c>
      <c r="E29" s="27">
        <v>99.6</v>
      </c>
      <c r="F29" s="27">
        <v>76.900000000000006</v>
      </c>
      <c r="G29" s="27">
        <v>63.5</v>
      </c>
      <c r="H29" s="27">
        <v>85.7</v>
      </c>
      <c r="I29" s="27">
        <v>72.099999999999994</v>
      </c>
      <c r="J29" s="27">
        <v>85.8</v>
      </c>
      <c r="K29" s="27">
        <v>79.2</v>
      </c>
      <c r="L29" s="18">
        <v>85.9</v>
      </c>
    </row>
    <row r="30" spans="1:12" s="9" customFormat="1" ht="3.95" customHeight="1">
      <c r="A30" s="21"/>
      <c r="C30" s="27"/>
      <c r="D30" s="27"/>
      <c r="E30" s="27"/>
      <c r="F30" s="27"/>
      <c r="G30" s="27"/>
      <c r="H30" s="27"/>
      <c r="I30" s="27"/>
      <c r="J30" s="27"/>
      <c r="K30" s="27"/>
      <c r="L30" s="18"/>
    </row>
    <row r="31" spans="1:12" s="9" customFormat="1" ht="12">
      <c r="A31" s="21">
        <v>2019</v>
      </c>
      <c r="B31" s="31" t="s">
        <v>143</v>
      </c>
      <c r="C31" s="27">
        <v>78.599999999999994</v>
      </c>
      <c r="D31" s="27">
        <v>90.9</v>
      </c>
      <c r="E31" s="27">
        <v>98.4</v>
      </c>
      <c r="F31" s="27">
        <v>90.2</v>
      </c>
      <c r="G31" s="27">
        <v>72.400000000000006</v>
      </c>
      <c r="H31" s="27">
        <v>65.5</v>
      </c>
      <c r="I31" s="27">
        <v>72.099999999999994</v>
      </c>
      <c r="J31" s="27">
        <v>69.7</v>
      </c>
      <c r="K31" s="27">
        <v>63.5</v>
      </c>
      <c r="L31" s="18">
        <v>78.900000000000006</v>
      </c>
    </row>
    <row r="32" spans="1:12" s="9" customFormat="1" ht="12">
      <c r="A32" s="539">
        <v>2019</v>
      </c>
      <c r="B32" s="29" t="s">
        <v>232</v>
      </c>
      <c r="C32" s="27">
        <v>83.5</v>
      </c>
      <c r="D32" s="27">
        <v>94.1</v>
      </c>
      <c r="E32" s="27">
        <v>99.3</v>
      </c>
      <c r="F32" s="27">
        <v>92.8</v>
      </c>
      <c r="G32" s="27">
        <v>65.3</v>
      </c>
      <c r="H32" s="27">
        <v>72.400000000000006</v>
      </c>
      <c r="I32" s="27">
        <v>82.6</v>
      </c>
      <c r="J32" s="27">
        <v>78.2</v>
      </c>
      <c r="K32" s="27">
        <v>85.8</v>
      </c>
      <c r="L32" s="18">
        <v>77.2</v>
      </c>
    </row>
    <row r="33" spans="1:12" s="9" customFormat="1" ht="12">
      <c r="A33" s="555">
        <v>2019</v>
      </c>
      <c r="B33" s="29" t="s">
        <v>235</v>
      </c>
      <c r="C33" s="27">
        <v>85</v>
      </c>
      <c r="D33" s="27">
        <v>95</v>
      </c>
      <c r="E33" s="27">
        <v>99.1</v>
      </c>
      <c r="F33" s="27">
        <v>79.900000000000006</v>
      </c>
      <c r="G33" s="27">
        <v>78.900000000000006</v>
      </c>
      <c r="H33" s="27">
        <v>78</v>
      </c>
      <c r="I33" s="27">
        <v>65.900000000000006</v>
      </c>
      <c r="J33" s="27">
        <v>81.099999999999994</v>
      </c>
      <c r="K33" s="27">
        <v>88.5</v>
      </c>
      <c r="L33" s="18">
        <v>87.1</v>
      </c>
    </row>
    <row r="34" spans="1:12" s="9" customFormat="1" ht="3.95" customHeight="1"/>
    <row r="35" spans="1:12" s="9" customFormat="1" ht="12">
      <c r="A35" s="9" t="s">
        <v>735</v>
      </c>
    </row>
    <row r="36" spans="1:12" s="9" customFormat="1" ht="12">
      <c r="A36" s="461" t="s">
        <v>1028</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 t="s">
        <v>736</v>
      </c>
      <c r="J1" s="10"/>
      <c r="L1" s="10"/>
      <c r="P1" s="10" t="s">
        <v>108</v>
      </c>
      <c r="Q1" s="9"/>
    </row>
    <row r="2" spans="1:17">
      <c r="A2" s="2" t="s">
        <v>245</v>
      </c>
      <c r="P2" s="426" t="s">
        <v>109</v>
      </c>
      <c r="Q2" s="9"/>
    </row>
    <row r="3" spans="1:17" ht="14.25">
      <c r="A3" s="2" t="s">
        <v>1043</v>
      </c>
      <c r="Q3" s="76"/>
    </row>
    <row r="4" spans="1:17">
      <c r="A4" s="2" t="s">
        <v>1044</v>
      </c>
      <c r="Q4" s="76"/>
    </row>
    <row r="5" spans="1:17" s="61" customFormat="1" ht="18" customHeight="1">
      <c r="A5" s="599" t="s">
        <v>825</v>
      </c>
      <c r="B5" s="632"/>
      <c r="C5" s="626" t="s">
        <v>1045</v>
      </c>
      <c r="D5" s="626"/>
      <c r="E5" s="626"/>
      <c r="F5" s="626"/>
      <c r="G5" s="626"/>
      <c r="H5" s="626"/>
      <c r="I5" s="626"/>
      <c r="J5" s="626"/>
      <c r="K5" s="626"/>
      <c r="L5" s="626"/>
      <c r="M5" s="582" t="s">
        <v>1029</v>
      </c>
      <c r="N5" s="13"/>
      <c r="O5" s="13"/>
      <c r="P5" s="14"/>
      <c r="Q5" s="597" t="s">
        <v>1030</v>
      </c>
    </row>
    <row r="6" spans="1:17" s="61" customFormat="1" ht="15.75" customHeight="1">
      <c r="A6" s="599"/>
      <c r="B6" s="632"/>
      <c r="C6" s="632" t="s">
        <v>855</v>
      </c>
      <c r="D6" s="582" t="s">
        <v>1031</v>
      </c>
      <c r="E6" s="70"/>
      <c r="F6" s="70"/>
      <c r="G6" s="70"/>
      <c r="H6" s="53"/>
      <c r="I6" s="582" t="s">
        <v>1032</v>
      </c>
      <c r="J6" s="14"/>
      <c r="K6" s="632" t="s">
        <v>1033</v>
      </c>
      <c r="L6" s="632" t="s">
        <v>1034</v>
      </c>
      <c r="M6" s="605"/>
      <c r="N6" s="592" t="s">
        <v>1035</v>
      </c>
      <c r="O6" s="592" t="s">
        <v>1036</v>
      </c>
      <c r="P6" s="592" t="s">
        <v>1037</v>
      </c>
      <c r="Q6" s="597"/>
    </row>
    <row r="7" spans="1:17" s="61" customFormat="1" ht="39" customHeight="1">
      <c r="A7" s="599"/>
      <c r="B7" s="632"/>
      <c r="C7" s="632"/>
      <c r="D7" s="630"/>
      <c r="E7" s="592" t="s">
        <v>1038</v>
      </c>
      <c r="F7" s="592" t="s">
        <v>1039</v>
      </c>
      <c r="G7" s="592" t="s">
        <v>1040</v>
      </c>
      <c r="H7" s="592" t="s">
        <v>1041</v>
      </c>
      <c r="I7" s="605"/>
      <c r="J7" s="632" t="s">
        <v>1042</v>
      </c>
      <c r="K7" s="632"/>
      <c r="L7" s="632"/>
      <c r="M7" s="605"/>
      <c r="N7" s="593"/>
      <c r="O7" s="593"/>
      <c r="P7" s="593"/>
      <c r="Q7" s="597"/>
    </row>
    <row r="8" spans="1:17" s="61" customFormat="1" ht="80.25" customHeight="1">
      <c r="A8" s="583"/>
      <c r="B8" s="592"/>
      <c r="C8" s="632"/>
      <c r="D8" s="631"/>
      <c r="E8" s="614"/>
      <c r="F8" s="614"/>
      <c r="G8" s="614"/>
      <c r="H8" s="614"/>
      <c r="I8" s="584"/>
      <c r="J8" s="632"/>
      <c r="K8" s="632"/>
      <c r="L8" s="632"/>
      <c r="M8" s="584"/>
      <c r="N8" s="614"/>
      <c r="O8" s="614"/>
      <c r="P8" s="614"/>
      <c r="Q8" s="597"/>
    </row>
    <row r="9" spans="1:17" s="61" customFormat="1" ht="21" customHeight="1" thickBot="1">
      <c r="A9" s="650"/>
      <c r="B9" s="641"/>
      <c r="C9" s="667" t="s">
        <v>1046</v>
      </c>
      <c r="D9" s="667"/>
      <c r="E9" s="667"/>
      <c r="F9" s="667"/>
      <c r="G9" s="667"/>
      <c r="H9" s="667"/>
      <c r="I9" s="667"/>
      <c r="J9" s="667"/>
      <c r="K9" s="667"/>
      <c r="L9" s="667"/>
      <c r="M9" s="667"/>
      <c r="N9" s="667"/>
      <c r="O9" s="667"/>
      <c r="P9" s="667"/>
      <c r="Q9" s="668"/>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21">
        <v>2018</v>
      </c>
      <c r="B11" s="29" t="s">
        <v>232</v>
      </c>
      <c r="C11" s="27">
        <v>333842.2</v>
      </c>
      <c r="D11" s="27">
        <v>74724.5</v>
      </c>
      <c r="E11" s="27">
        <v>20186</v>
      </c>
      <c r="F11" s="27">
        <v>8740.9</v>
      </c>
      <c r="G11" s="27">
        <v>9217</v>
      </c>
      <c r="H11" s="27">
        <v>35443.599999999999</v>
      </c>
      <c r="I11" s="27">
        <v>146117.20000000001</v>
      </c>
      <c r="J11" s="27">
        <v>118415</v>
      </c>
      <c r="K11" s="27">
        <v>100337.5</v>
      </c>
      <c r="L11" s="27">
        <v>12662.9</v>
      </c>
      <c r="M11" s="27">
        <v>217552.8</v>
      </c>
      <c r="N11" s="27">
        <v>39376.5</v>
      </c>
      <c r="O11" s="27">
        <v>106079.1</v>
      </c>
      <c r="P11" s="27">
        <v>17134</v>
      </c>
      <c r="Q11" s="18">
        <v>138633.60000000001</v>
      </c>
    </row>
    <row r="12" spans="1:17" s="9" customFormat="1" ht="12">
      <c r="A12" s="21">
        <v>2018</v>
      </c>
      <c r="B12" s="29" t="s">
        <v>235</v>
      </c>
      <c r="C12" s="27">
        <v>352958.8</v>
      </c>
      <c r="D12" s="27">
        <v>80885.5</v>
      </c>
      <c r="E12" s="27">
        <v>23165.8</v>
      </c>
      <c r="F12" s="27">
        <v>9405.2000000000007</v>
      </c>
      <c r="G12" s="27">
        <v>9879.1</v>
      </c>
      <c r="H12" s="27">
        <v>37249.1</v>
      </c>
      <c r="I12" s="27">
        <v>160927.6</v>
      </c>
      <c r="J12" s="27">
        <v>135713.29999999999</v>
      </c>
      <c r="K12" s="27">
        <v>98364.5</v>
      </c>
      <c r="L12" s="27">
        <v>12781.2</v>
      </c>
      <c r="M12" s="27">
        <v>233700</v>
      </c>
      <c r="N12" s="27">
        <v>45187.3</v>
      </c>
      <c r="O12" s="27">
        <v>121333.7</v>
      </c>
      <c r="P12" s="27">
        <v>17131</v>
      </c>
      <c r="Q12" s="18">
        <v>140610.1</v>
      </c>
    </row>
    <row r="13" spans="1:17" s="9" customFormat="1" ht="12">
      <c r="A13" s="21">
        <v>2018</v>
      </c>
      <c r="B13" s="29" t="s">
        <v>141</v>
      </c>
      <c r="C13" s="27">
        <v>351895.3</v>
      </c>
      <c r="D13" s="27">
        <v>79300.7</v>
      </c>
      <c r="E13" s="27">
        <v>22581.599999999999</v>
      </c>
      <c r="F13" s="27">
        <v>9413.7999999999993</v>
      </c>
      <c r="G13" s="27">
        <v>10163.799999999999</v>
      </c>
      <c r="H13" s="27">
        <v>35857.699999999997</v>
      </c>
      <c r="I13" s="27">
        <v>155485.29999999999</v>
      </c>
      <c r="J13" s="27">
        <v>129737.7</v>
      </c>
      <c r="K13" s="27">
        <v>105538.6</v>
      </c>
      <c r="L13" s="27">
        <v>11570.7</v>
      </c>
      <c r="M13" s="27">
        <v>235286.39999999999</v>
      </c>
      <c r="N13" s="27">
        <v>43845.4</v>
      </c>
      <c r="O13" s="27">
        <v>116108.8</v>
      </c>
      <c r="P13" s="27">
        <v>17113.7</v>
      </c>
      <c r="Q13" s="18">
        <v>133183</v>
      </c>
    </row>
    <row r="14" spans="1:17" s="9" customFormat="1" ht="3.95" customHeight="1">
      <c r="A14" s="21"/>
      <c r="B14" s="29"/>
      <c r="C14" s="27"/>
      <c r="D14" s="27"/>
      <c r="E14" s="27"/>
      <c r="F14" s="27"/>
      <c r="G14" s="27"/>
      <c r="H14" s="27"/>
      <c r="I14" s="27"/>
      <c r="J14" s="27"/>
      <c r="K14" s="27"/>
      <c r="L14" s="27"/>
      <c r="M14" s="27"/>
      <c r="N14" s="27"/>
      <c r="O14" s="27"/>
      <c r="P14" s="27"/>
      <c r="Q14" s="18"/>
    </row>
    <row r="15" spans="1:17" s="9" customFormat="1" ht="12">
      <c r="A15" s="21">
        <v>2019</v>
      </c>
      <c r="B15" s="29" t="s">
        <v>143</v>
      </c>
      <c r="C15" s="27">
        <v>347511.9</v>
      </c>
      <c r="D15" s="27">
        <v>81147.8</v>
      </c>
      <c r="E15" s="27">
        <v>21768.3</v>
      </c>
      <c r="F15" s="27">
        <v>9694.6</v>
      </c>
      <c r="G15" s="27">
        <v>9882.2999999999993</v>
      </c>
      <c r="H15" s="27">
        <v>38029.5</v>
      </c>
      <c r="I15" s="27">
        <v>156326.5</v>
      </c>
      <c r="J15" s="27">
        <v>131166.79999999999</v>
      </c>
      <c r="K15" s="27">
        <v>97601.2</v>
      </c>
      <c r="L15" s="27">
        <v>12436.5</v>
      </c>
      <c r="M15" s="27">
        <v>233093</v>
      </c>
      <c r="N15" s="27">
        <v>47580.5</v>
      </c>
      <c r="O15" s="27">
        <v>115590.5</v>
      </c>
      <c r="P15" s="27">
        <v>17789.599999999999</v>
      </c>
      <c r="Q15" s="18">
        <v>143029.70000000001</v>
      </c>
    </row>
    <row r="16" spans="1:17" s="9" customFormat="1" ht="12">
      <c r="A16" s="539">
        <v>2019</v>
      </c>
      <c r="B16" s="29" t="s">
        <v>232</v>
      </c>
      <c r="C16" s="27">
        <v>359212.7</v>
      </c>
      <c r="D16" s="27">
        <v>84144.5</v>
      </c>
      <c r="E16" s="27">
        <v>21783.4</v>
      </c>
      <c r="F16" s="27">
        <v>10609.9</v>
      </c>
      <c r="G16" s="27">
        <v>10499.2</v>
      </c>
      <c r="H16" s="27">
        <v>39411.800000000003</v>
      </c>
      <c r="I16" s="27">
        <v>160233</v>
      </c>
      <c r="J16" s="27">
        <v>130692.8</v>
      </c>
      <c r="K16" s="27">
        <v>101541.7</v>
      </c>
      <c r="L16" s="27">
        <v>13293.6</v>
      </c>
      <c r="M16" s="27">
        <v>237431.1</v>
      </c>
      <c r="N16" s="27">
        <v>45811.4</v>
      </c>
      <c r="O16" s="27">
        <v>114804.1</v>
      </c>
      <c r="P16" s="27">
        <v>18009.5</v>
      </c>
      <c r="Q16" s="18">
        <v>152412.79999999999</v>
      </c>
    </row>
    <row r="17" spans="1:17" s="9" customFormat="1" ht="12">
      <c r="A17" s="555">
        <v>2019</v>
      </c>
      <c r="B17" s="29" t="s">
        <v>235</v>
      </c>
      <c r="C17" s="27">
        <v>366675.7</v>
      </c>
      <c r="D17" s="27">
        <v>88136.6</v>
      </c>
      <c r="E17" s="27">
        <v>23747.3</v>
      </c>
      <c r="F17" s="27">
        <v>11474.4</v>
      </c>
      <c r="G17" s="27">
        <v>10323.4</v>
      </c>
      <c r="H17" s="27">
        <v>40326.400000000001</v>
      </c>
      <c r="I17" s="27">
        <v>161742.6</v>
      </c>
      <c r="J17" s="27">
        <v>134635.70000000001</v>
      </c>
      <c r="K17" s="27">
        <v>103723.5</v>
      </c>
      <c r="L17" s="27">
        <v>13073.1</v>
      </c>
      <c r="M17" s="27">
        <v>241929.1</v>
      </c>
      <c r="N17" s="27">
        <v>49466.9</v>
      </c>
      <c r="O17" s="27">
        <v>117080.8</v>
      </c>
      <c r="P17" s="27">
        <v>18045.5</v>
      </c>
      <c r="Q17" s="18">
        <v>156863.9</v>
      </c>
    </row>
    <row r="18" spans="1:17" s="9" customFormat="1" ht="24.75" customHeight="1">
      <c r="A18" s="577" t="s">
        <v>737</v>
      </c>
      <c r="B18" s="669"/>
      <c r="C18" s="669"/>
      <c r="D18" s="669"/>
      <c r="E18" s="669"/>
      <c r="F18" s="669"/>
      <c r="G18" s="669"/>
      <c r="H18" s="669"/>
      <c r="I18" s="669"/>
      <c r="J18" s="669"/>
      <c r="K18" s="669"/>
      <c r="L18" s="669"/>
      <c r="M18" s="669"/>
      <c r="N18" s="669"/>
      <c r="O18" s="669"/>
      <c r="P18" s="669"/>
      <c r="Q18" s="669"/>
    </row>
    <row r="19" spans="1:17" s="9" customFormat="1" ht="12">
      <c r="A19" s="665" t="s">
        <v>1047</v>
      </c>
      <c r="B19" s="666"/>
      <c r="C19" s="666"/>
      <c r="D19" s="666"/>
      <c r="E19" s="666"/>
      <c r="F19" s="666"/>
      <c r="G19" s="666"/>
      <c r="H19" s="666"/>
      <c r="I19" s="666"/>
      <c r="J19" s="666"/>
      <c r="K19" s="666"/>
      <c r="L19" s="666"/>
      <c r="M19" s="666"/>
      <c r="N19" s="666"/>
      <c r="O19" s="666"/>
      <c r="P19" s="666"/>
      <c r="Q19" s="666"/>
    </row>
  </sheetData>
  <mergeCells count="20">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s>
  <phoneticPr fontId="2"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2" t="s">
        <v>739</v>
      </c>
      <c r="F1" s="10"/>
      <c r="H1" s="10"/>
      <c r="J1" s="10" t="s">
        <v>108</v>
      </c>
      <c r="K1" s="9"/>
    </row>
    <row r="2" spans="1:11">
      <c r="A2" s="542" t="s">
        <v>1487</v>
      </c>
      <c r="J2" s="426" t="s">
        <v>109</v>
      </c>
      <c r="K2" s="9"/>
    </row>
    <row r="3" spans="1:11" ht="15.75">
      <c r="A3" s="542" t="s">
        <v>1059</v>
      </c>
    </row>
    <row r="4" spans="1:11">
      <c r="A4" s="420" t="s">
        <v>1488</v>
      </c>
    </row>
    <row r="5" spans="1:11" ht="15.75" customHeight="1">
      <c r="A5" s="599" t="s">
        <v>1048</v>
      </c>
      <c r="B5" s="582" t="s">
        <v>1049</v>
      </c>
      <c r="C5" s="598"/>
      <c r="D5" s="598"/>
      <c r="E5" s="598"/>
      <c r="F5" s="598"/>
      <c r="G5" s="598"/>
      <c r="H5" s="599"/>
      <c r="I5" s="582" t="s">
        <v>1029</v>
      </c>
      <c r="J5" s="598"/>
      <c r="K5" s="598"/>
    </row>
    <row r="6" spans="1:11">
      <c r="A6" s="599"/>
      <c r="B6" s="605"/>
      <c r="C6" s="582" t="s">
        <v>1031</v>
      </c>
      <c r="D6" s="645"/>
      <c r="E6" s="625"/>
      <c r="F6" s="579" t="s">
        <v>1050</v>
      </c>
      <c r="G6" s="70"/>
      <c r="H6" s="592" t="s">
        <v>1051</v>
      </c>
      <c r="I6" s="605"/>
      <c r="J6" s="582" t="s">
        <v>1052</v>
      </c>
      <c r="K6" s="582" t="s">
        <v>1053</v>
      </c>
    </row>
    <row r="7" spans="1:11">
      <c r="A7" s="599"/>
      <c r="B7" s="605"/>
      <c r="C7" s="605"/>
      <c r="D7" s="582" t="s">
        <v>1054</v>
      </c>
      <c r="E7" s="592" t="s">
        <v>1041</v>
      </c>
      <c r="F7" s="580"/>
      <c r="G7" s="582" t="s">
        <v>1055</v>
      </c>
      <c r="H7" s="593"/>
      <c r="I7" s="605"/>
      <c r="J7" s="605"/>
      <c r="K7" s="605"/>
    </row>
    <row r="8" spans="1:11">
      <c r="A8" s="599"/>
      <c r="B8" s="605"/>
      <c r="C8" s="605"/>
      <c r="D8" s="605"/>
      <c r="E8" s="593"/>
      <c r="F8" s="580"/>
      <c r="G8" s="605"/>
      <c r="H8" s="593"/>
      <c r="I8" s="605"/>
      <c r="J8" s="605"/>
      <c r="K8" s="605"/>
    </row>
    <row r="9" spans="1:11" ht="74.25" customHeight="1">
      <c r="A9" s="599"/>
      <c r="B9" s="584"/>
      <c r="C9" s="584"/>
      <c r="D9" s="584"/>
      <c r="E9" s="614"/>
      <c r="F9" s="585"/>
      <c r="G9" s="584"/>
      <c r="H9" s="614"/>
      <c r="I9" s="584"/>
      <c r="J9" s="584"/>
      <c r="K9" s="584"/>
    </row>
    <row r="10" spans="1:11" ht="17.25" customHeight="1" thickBot="1">
      <c r="A10" s="650"/>
      <c r="B10" s="670" t="s">
        <v>1046</v>
      </c>
      <c r="C10" s="670"/>
      <c r="D10" s="670"/>
      <c r="E10" s="670"/>
      <c r="F10" s="670"/>
      <c r="G10" s="670"/>
      <c r="H10" s="670"/>
      <c r="I10" s="670"/>
      <c r="J10" s="670"/>
      <c r="K10" s="618"/>
    </row>
    <row r="11" spans="1:11" ht="13.5" thickTop="1">
      <c r="A11" s="62"/>
      <c r="B11" s="71"/>
      <c r="C11" s="71"/>
      <c r="D11" s="71"/>
      <c r="E11" s="71"/>
      <c r="F11" s="71"/>
      <c r="G11" s="71"/>
      <c r="H11" s="71"/>
      <c r="I11" s="71"/>
      <c r="J11" s="71"/>
      <c r="K11" s="60"/>
    </row>
    <row r="12" spans="1:11">
      <c r="A12" s="54" t="s">
        <v>80</v>
      </c>
      <c r="B12" s="59">
        <v>366675.7</v>
      </c>
      <c r="C12" s="59">
        <v>88136.6</v>
      </c>
      <c r="D12" s="59">
        <v>10323.4</v>
      </c>
      <c r="E12" s="59">
        <v>40326.400000000001</v>
      </c>
      <c r="F12" s="59">
        <v>161742.6</v>
      </c>
      <c r="G12" s="59">
        <v>134635.70000000001</v>
      </c>
      <c r="H12" s="59">
        <v>103723.5</v>
      </c>
      <c r="I12" s="25">
        <v>241929.1</v>
      </c>
      <c r="J12" s="59">
        <v>49466.9</v>
      </c>
      <c r="K12" s="414">
        <v>117080.8</v>
      </c>
    </row>
    <row r="13" spans="1:11">
      <c r="A13" s="461" t="s">
        <v>81</v>
      </c>
      <c r="B13" s="27"/>
      <c r="C13" s="27"/>
      <c r="D13" s="27"/>
      <c r="E13" s="27"/>
      <c r="F13" s="27"/>
      <c r="G13" s="27"/>
      <c r="H13" s="27"/>
      <c r="I13" s="27"/>
      <c r="J13" s="27"/>
      <c r="K13" s="18"/>
    </row>
    <row r="14" spans="1:11">
      <c r="A14" s="138" t="s">
        <v>82</v>
      </c>
      <c r="B14" s="27"/>
      <c r="C14" s="27"/>
      <c r="D14" s="27"/>
      <c r="E14" s="27"/>
      <c r="F14" s="27"/>
      <c r="G14" s="27"/>
      <c r="H14" s="27"/>
      <c r="I14" s="27"/>
      <c r="J14" s="27"/>
      <c r="K14" s="18"/>
    </row>
    <row r="15" spans="1:11">
      <c r="A15" s="469" t="s">
        <v>53</v>
      </c>
      <c r="B15" s="27"/>
      <c r="C15" s="27"/>
      <c r="D15" s="27"/>
      <c r="E15" s="27"/>
      <c r="F15" s="27"/>
      <c r="G15" s="27"/>
      <c r="H15" s="27"/>
      <c r="I15" s="27"/>
      <c r="J15" s="27"/>
      <c r="K15" s="18"/>
    </row>
    <row r="16" spans="1:11">
      <c r="A16" s="9" t="s">
        <v>54</v>
      </c>
      <c r="B16" s="27">
        <v>94661.2</v>
      </c>
      <c r="C16" s="27">
        <v>30964.3</v>
      </c>
      <c r="D16" s="27">
        <v>8050.8</v>
      </c>
      <c r="E16" s="27">
        <v>2685.4</v>
      </c>
      <c r="F16" s="27">
        <v>42574.5</v>
      </c>
      <c r="G16" s="27">
        <v>37687.800000000003</v>
      </c>
      <c r="H16" s="27">
        <v>19061.8</v>
      </c>
      <c r="I16" s="27">
        <v>62072.1</v>
      </c>
      <c r="J16" s="27">
        <v>10696.2</v>
      </c>
      <c r="K16" s="18">
        <v>32589.3</v>
      </c>
    </row>
    <row r="17" spans="1:11">
      <c r="A17" s="470" t="s">
        <v>55</v>
      </c>
      <c r="B17" s="68"/>
      <c r="C17" s="27"/>
      <c r="D17" s="68"/>
      <c r="E17" s="27"/>
      <c r="F17" s="27"/>
      <c r="G17" s="68"/>
      <c r="H17" s="27"/>
      <c r="I17" s="68"/>
      <c r="J17" s="27"/>
      <c r="K17" s="18"/>
    </row>
    <row r="18" spans="1:11">
      <c r="A18" s="29" t="s">
        <v>493</v>
      </c>
      <c r="B18" s="27"/>
      <c r="C18" s="27"/>
      <c r="D18" s="27"/>
      <c r="E18" s="27"/>
      <c r="F18" s="27"/>
      <c r="G18" s="27"/>
      <c r="H18" s="27"/>
      <c r="I18" s="27"/>
      <c r="J18" s="27"/>
      <c r="K18" s="18"/>
    </row>
    <row r="19" spans="1:11" ht="13.5">
      <c r="A19" s="138" t="s">
        <v>481</v>
      </c>
      <c r="B19" s="27">
        <v>32639.1</v>
      </c>
      <c r="C19" s="27">
        <v>6725.7</v>
      </c>
      <c r="D19" s="27">
        <v>240</v>
      </c>
      <c r="E19" s="27">
        <v>503.7</v>
      </c>
      <c r="F19" s="27">
        <v>10684.1</v>
      </c>
      <c r="G19" s="27">
        <v>7245.2</v>
      </c>
      <c r="H19" s="27">
        <v>14895.8</v>
      </c>
      <c r="I19" s="27">
        <v>22839.599999999999</v>
      </c>
      <c r="J19" s="27">
        <v>6868.3</v>
      </c>
      <c r="K19" s="18">
        <v>6587</v>
      </c>
    </row>
    <row r="20" spans="1:11">
      <c r="A20" s="461" t="s">
        <v>507</v>
      </c>
      <c r="B20" s="27"/>
      <c r="C20" s="27"/>
      <c r="D20" s="27"/>
      <c r="E20" s="27"/>
      <c r="F20" s="27"/>
      <c r="G20" s="27"/>
      <c r="H20" s="27"/>
      <c r="I20" s="27"/>
      <c r="J20" s="27"/>
      <c r="K20" s="18"/>
    </row>
    <row r="21" spans="1:11">
      <c r="A21" s="29" t="s">
        <v>33</v>
      </c>
      <c r="B21" s="27"/>
      <c r="C21" s="27"/>
      <c r="D21" s="27"/>
      <c r="E21" s="27"/>
      <c r="F21" s="27"/>
      <c r="G21" s="27"/>
      <c r="H21" s="27"/>
      <c r="I21" s="27"/>
      <c r="J21" s="27"/>
      <c r="K21" s="18"/>
    </row>
    <row r="22" spans="1:11" ht="13.5">
      <c r="A22" s="81" t="s">
        <v>482</v>
      </c>
      <c r="B22" s="27">
        <v>2706.3</v>
      </c>
      <c r="C22" s="27">
        <v>114</v>
      </c>
      <c r="D22" s="27">
        <v>3.1</v>
      </c>
      <c r="E22" s="27">
        <v>19.600000000000001</v>
      </c>
      <c r="F22" s="27">
        <v>1195.2</v>
      </c>
      <c r="G22" s="27">
        <v>764.2</v>
      </c>
      <c r="H22" s="27">
        <v>1231.9000000000001</v>
      </c>
      <c r="I22" s="27">
        <v>1398.5</v>
      </c>
      <c r="J22" s="27">
        <v>288.5</v>
      </c>
      <c r="K22" s="18">
        <v>408.3</v>
      </c>
    </row>
    <row r="23" spans="1:11">
      <c r="A23" s="470" t="s">
        <v>34</v>
      </c>
      <c r="B23" s="27"/>
      <c r="C23" s="27"/>
      <c r="D23" s="27"/>
      <c r="E23" s="27"/>
      <c r="F23" s="27"/>
      <c r="G23" s="27"/>
      <c r="H23" s="27"/>
      <c r="I23" s="27"/>
      <c r="J23" s="27"/>
      <c r="K23" s="18"/>
    </row>
    <row r="24" spans="1:11">
      <c r="A24" s="471" t="s">
        <v>241</v>
      </c>
      <c r="B24" s="27"/>
      <c r="C24" s="27"/>
      <c r="D24" s="27"/>
      <c r="E24" s="27"/>
      <c r="F24" s="27"/>
      <c r="G24" s="27"/>
      <c r="H24" s="27"/>
      <c r="I24" s="27"/>
      <c r="J24" s="27"/>
      <c r="K24" s="18"/>
    </row>
    <row r="25" spans="1:11">
      <c r="A25" s="9" t="s">
        <v>508</v>
      </c>
      <c r="B25" s="27">
        <v>27545.7</v>
      </c>
      <c r="C25" s="27">
        <v>5111.5</v>
      </c>
      <c r="D25" s="68">
        <v>285.60000000000002</v>
      </c>
      <c r="E25" s="27">
        <v>151.9</v>
      </c>
      <c r="F25" s="27">
        <v>12890.5</v>
      </c>
      <c r="G25" s="68">
        <v>9711.4</v>
      </c>
      <c r="H25" s="27">
        <v>5957.6</v>
      </c>
      <c r="I25" s="68">
        <v>19696.5</v>
      </c>
      <c r="J25" s="27">
        <v>2507</v>
      </c>
      <c r="K25" s="18">
        <v>9938.7999999999993</v>
      </c>
    </row>
    <row r="26" spans="1:11">
      <c r="A26" s="461" t="s">
        <v>338</v>
      </c>
      <c r="B26" s="27"/>
      <c r="C26" s="27"/>
      <c r="D26" s="27"/>
      <c r="E26" s="27"/>
      <c r="F26" s="27"/>
      <c r="G26" s="27"/>
      <c r="H26" s="27"/>
      <c r="I26" s="27"/>
      <c r="J26" s="27"/>
      <c r="K26" s="18"/>
    </row>
    <row r="27" spans="1:11" ht="13.5">
      <c r="A27" s="9" t="s">
        <v>650</v>
      </c>
      <c r="B27" s="27">
        <v>101957.3</v>
      </c>
      <c r="C27" s="27">
        <v>35905</v>
      </c>
      <c r="D27" s="27">
        <v>449.3</v>
      </c>
      <c r="E27" s="27">
        <v>33962.400000000001</v>
      </c>
      <c r="F27" s="27">
        <v>42523.1</v>
      </c>
      <c r="G27" s="27">
        <v>35691.5</v>
      </c>
      <c r="H27" s="27">
        <v>22174.9</v>
      </c>
      <c r="I27" s="23">
        <v>68615.100000000006</v>
      </c>
      <c r="J27" s="27">
        <v>10956.2</v>
      </c>
      <c r="K27" s="28">
        <v>44555.3</v>
      </c>
    </row>
    <row r="28" spans="1:11" ht="13.5">
      <c r="A28" s="461" t="s">
        <v>1056</v>
      </c>
      <c r="B28" s="27"/>
      <c r="C28" s="27"/>
      <c r="D28" s="27"/>
      <c r="E28" s="27"/>
      <c r="F28" s="27"/>
      <c r="G28" s="27"/>
      <c r="H28" s="27"/>
      <c r="I28" s="27"/>
      <c r="J28" s="27"/>
      <c r="K28" s="18"/>
    </row>
    <row r="29" spans="1:11">
      <c r="A29" s="9" t="s">
        <v>339</v>
      </c>
      <c r="B29" s="27">
        <v>31253.5</v>
      </c>
      <c r="C29" s="27">
        <v>1691.8</v>
      </c>
      <c r="D29" s="27">
        <v>3.4</v>
      </c>
      <c r="E29" s="27">
        <v>367.3</v>
      </c>
      <c r="F29" s="27">
        <v>11357</v>
      </c>
      <c r="G29" s="27">
        <v>8800.1</v>
      </c>
      <c r="H29" s="27">
        <v>17123.2</v>
      </c>
      <c r="I29" s="27">
        <v>15719.3</v>
      </c>
      <c r="J29" s="27">
        <v>1663.2</v>
      </c>
      <c r="K29" s="18">
        <v>6290.2</v>
      </c>
    </row>
    <row r="30" spans="1:11">
      <c r="A30" s="461" t="s">
        <v>340</v>
      </c>
      <c r="B30" s="27"/>
      <c r="C30" s="27"/>
      <c r="D30" s="27"/>
      <c r="E30" s="27"/>
      <c r="F30" s="27"/>
      <c r="G30" s="27"/>
      <c r="H30" s="27"/>
      <c r="I30" s="27"/>
      <c r="J30" s="27"/>
      <c r="K30" s="18"/>
    </row>
    <row r="31" spans="1:11" ht="13.5">
      <c r="A31" s="228" t="s">
        <v>483</v>
      </c>
      <c r="B31" s="27">
        <v>2489.8000000000002</v>
      </c>
      <c r="C31" s="27">
        <v>83.7</v>
      </c>
      <c r="D31" s="27">
        <v>0.9</v>
      </c>
      <c r="E31" s="27">
        <v>35.5</v>
      </c>
      <c r="F31" s="27">
        <v>624.6</v>
      </c>
      <c r="G31" s="27">
        <v>497.8</v>
      </c>
      <c r="H31" s="27">
        <v>1735</v>
      </c>
      <c r="I31" s="27">
        <v>2147.9</v>
      </c>
      <c r="J31" s="27">
        <v>532.20000000000005</v>
      </c>
      <c r="K31" s="18">
        <v>427.7</v>
      </c>
    </row>
    <row r="32" spans="1:11" ht="13.5">
      <c r="A32" s="463" t="s">
        <v>1057</v>
      </c>
      <c r="B32" s="27"/>
      <c r="C32" s="27"/>
      <c r="D32" s="27"/>
      <c r="E32" s="27"/>
      <c r="F32" s="27"/>
      <c r="G32" s="27"/>
      <c r="H32" s="27"/>
      <c r="I32" s="27"/>
      <c r="J32" s="27"/>
      <c r="K32" s="18"/>
    </row>
    <row r="33" spans="1:11">
      <c r="A33" s="9" t="s">
        <v>457</v>
      </c>
      <c r="B33" s="27">
        <v>30564.7</v>
      </c>
      <c r="C33" s="27">
        <v>2971.4</v>
      </c>
      <c r="D33" s="27">
        <v>1018</v>
      </c>
      <c r="E33" s="27">
        <v>969.3</v>
      </c>
      <c r="F33" s="27">
        <v>18213.8</v>
      </c>
      <c r="G33" s="27">
        <v>16194.8</v>
      </c>
      <c r="H33" s="27">
        <v>7393.8</v>
      </c>
      <c r="I33" s="27">
        <v>19754.7</v>
      </c>
      <c r="J33" s="27">
        <v>4279.2</v>
      </c>
      <c r="K33" s="18">
        <v>6392.7</v>
      </c>
    </row>
    <row r="34" spans="1:11">
      <c r="A34" s="461" t="s">
        <v>491</v>
      </c>
      <c r="B34" s="27"/>
      <c r="C34" s="27"/>
      <c r="D34" s="27"/>
      <c r="E34" s="27"/>
      <c r="F34" s="27"/>
      <c r="G34" s="27"/>
      <c r="H34" s="27"/>
      <c r="I34" s="27"/>
      <c r="J34" s="27"/>
      <c r="K34" s="18"/>
    </row>
    <row r="35" spans="1:11" ht="13.5">
      <c r="A35" s="9" t="s">
        <v>484</v>
      </c>
      <c r="B35" s="27">
        <v>11503.5</v>
      </c>
      <c r="C35" s="27">
        <v>3122.8</v>
      </c>
      <c r="D35" s="27">
        <v>226.5</v>
      </c>
      <c r="E35" s="27">
        <v>741.1</v>
      </c>
      <c r="F35" s="27">
        <v>4330</v>
      </c>
      <c r="G35" s="27">
        <v>4082.4</v>
      </c>
      <c r="H35" s="27">
        <v>3800.9</v>
      </c>
      <c r="I35" s="27">
        <v>4476.5</v>
      </c>
      <c r="J35" s="27">
        <v>1326.6</v>
      </c>
      <c r="K35" s="18">
        <v>1032.3</v>
      </c>
    </row>
    <row r="36" spans="1:11">
      <c r="A36" s="461" t="s">
        <v>492</v>
      </c>
      <c r="B36" s="27"/>
      <c r="C36" s="27"/>
      <c r="D36" s="27"/>
      <c r="E36" s="27"/>
      <c r="F36" s="27"/>
      <c r="G36" s="27"/>
      <c r="H36" s="27"/>
      <c r="I36" s="27"/>
      <c r="J36" s="27"/>
      <c r="K36" s="18"/>
    </row>
    <row r="37" spans="1:11">
      <c r="A37" s="9"/>
      <c r="B37" s="9"/>
      <c r="C37" s="9"/>
      <c r="D37" s="9"/>
      <c r="E37" s="9"/>
      <c r="F37" s="9"/>
      <c r="G37" s="9"/>
      <c r="H37" s="9"/>
      <c r="I37" s="9"/>
      <c r="J37" s="9"/>
      <c r="K37" s="9"/>
    </row>
    <row r="38" spans="1:11">
      <c r="A38" s="577" t="s">
        <v>738</v>
      </c>
      <c r="B38" s="577"/>
      <c r="C38" s="577"/>
      <c r="D38" s="577"/>
      <c r="E38" s="577"/>
      <c r="F38" s="577"/>
      <c r="G38" s="577"/>
      <c r="H38" s="577"/>
      <c r="I38" s="577"/>
      <c r="J38" s="577"/>
      <c r="K38" s="577"/>
    </row>
    <row r="39" spans="1:11">
      <c r="A39" s="665" t="s">
        <v>1058</v>
      </c>
      <c r="B39" s="665"/>
      <c r="C39" s="665"/>
      <c r="D39" s="665"/>
      <c r="E39" s="665"/>
      <c r="F39" s="665"/>
      <c r="G39" s="665"/>
      <c r="H39" s="665"/>
      <c r="I39" s="665"/>
      <c r="J39" s="665"/>
      <c r="K39" s="665"/>
    </row>
  </sheetData>
  <mergeCells count="17">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 ref="H6:H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671" t="s">
        <v>411</v>
      </c>
      <c r="B1" s="671"/>
      <c r="J1" s="10" t="s">
        <v>108</v>
      </c>
      <c r="K1" s="9"/>
    </row>
    <row r="2" spans="1:11" ht="15.75">
      <c r="A2" s="672" t="s">
        <v>412</v>
      </c>
      <c r="B2" s="671"/>
      <c r="J2" s="426" t="s">
        <v>109</v>
      </c>
      <c r="K2" s="9"/>
    </row>
    <row r="3" spans="1:11" ht="16.5" customHeight="1">
      <c r="A3" s="2" t="s">
        <v>186</v>
      </c>
      <c r="G3" s="10"/>
      <c r="I3" s="10"/>
      <c r="K3" s="76"/>
    </row>
    <row r="4" spans="1:11">
      <c r="A4" s="2" t="s">
        <v>1070</v>
      </c>
      <c r="K4" s="76"/>
    </row>
    <row r="5" spans="1:11" ht="15.95" customHeight="1">
      <c r="A5" s="599" t="s">
        <v>825</v>
      </c>
      <c r="B5" s="632"/>
      <c r="C5" s="597" t="s">
        <v>867</v>
      </c>
      <c r="D5" s="625"/>
      <c r="E5" s="626"/>
      <c r="F5" s="626"/>
      <c r="G5" s="626"/>
      <c r="H5" s="626"/>
      <c r="I5" s="626"/>
      <c r="J5" s="626"/>
      <c r="K5" s="627"/>
    </row>
    <row r="6" spans="1:11" ht="103.15" customHeight="1" thickBot="1">
      <c r="A6" s="583"/>
      <c r="B6" s="592"/>
      <c r="C6" s="592"/>
      <c r="D6" s="16" t="s">
        <v>1060</v>
      </c>
      <c r="E6" s="16" t="s">
        <v>1061</v>
      </c>
      <c r="F6" s="16" t="s">
        <v>1062</v>
      </c>
      <c r="G6" s="16" t="s">
        <v>1063</v>
      </c>
      <c r="H6" s="16" t="s">
        <v>1064</v>
      </c>
      <c r="I6" s="16" t="s">
        <v>1065</v>
      </c>
      <c r="J6" s="16" t="s">
        <v>1066</v>
      </c>
      <c r="K6" s="121" t="s">
        <v>1067</v>
      </c>
    </row>
    <row r="7" spans="1:11" ht="31.5" customHeight="1" thickTop="1">
      <c r="A7" s="35"/>
      <c r="B7" s="75"/>
      <c r="C7" s="673" t="s">
        <v>1068</v>
      </c>
      <c r="D7" s="674"/>
      <c r="E7" s="674"/>
      <c r="F7" s="674"/>
      <c r="G7" s="674"/>
      <c r="H7" s="674"/>
      <c r="I7" s="674"/>
      <c r="J7" s="674"/>
      <c r="K7" s="674"/>
    </row>
    <row r="8" spans="1:11">
      <c r="A8" s="21">
        <v>2017</v>
      </c>
      <c r="B8" s="29" t="s">
        <v>141</v>
      </c>
      <c r="C8" s="165">
        <v>101.9</v>
      </c>
      <c r="D8" s="166">
        <v>104.2</v>
      </c>
      <c r="E8" s="167">
        <v>101.2</v>
      </c>
      <c r="F8" s="168">
        <v>95.1</v>
      </c>
      <c r="G8" s="168">
        <v>101.2</v>
      </c>
      <c r="H8" s="168">
        <v>100.9</v>
      </c>
      <c r="I8" s="166">
        <v>103.7</v>
      </c>
      <c r="J8" s="166">
        <v>102.7</v>
      </c>
      <c r="K8" s="168">
        <v>101.1</v>
      </c>
    </row>
    <row r="9" spans="1:11">
      <c r="A9" s="21">
        <v>2018</v>
      </c>
      <c r="B9" s="29" t="s">
        <v>141</v>
      </c>
      <c r="C9" s="165">
        <v>101.6</v>
      </c>
      <c r="D9" s="166">
        <v>102.4</v>
      </c>
      <c r="E9" s="167">
        <v>101.7</v>
      </c>
      <c r="F9" s="168">
        <v>96.4</v>
      </c>
      <c r="G9" s="168">
        <v>101.6</v>
      </c>
      <c r="H9" s="168">
        <v>102.4</v>
      </c>
      <c r="I9" s="166">
        <v>103.2</v>
      </c>
      <c r="J9" s="166">
        <v>102.3</v>
      </c>
      <c r="K9" s="168">
        <v>102.5</v>
      </c>
    </row>
    <row r="10" spans="1:11" ht="3.75" customHeight="1">
      <c r="A10" s="21"/>
      <c r="B10" s="9"/>
      <c r="C10" s="27"/>
      <c r="D10" s="27"/>
      <c r="E10" s="27"/>
      <c r="F10" s="27"/>
      <c r="G10" s="27"/>
      <c r="H10" s="27"/>
      <c r="I10" s="27"/>
      <c r="J10" s="27"/>
      <c r="K10" s="19"/>
    </row>
    <row r="11" spans="1:11">
      <c r="A11" s="21">
        <v>2018</v>
      </c>
      <c r="B11" s="29" t="s">
        <v>143</v>
      </c>
      <c r="C11" s="166">
        <v>101.5</v>
      </c>
      <c r="D11" s="166">
        <v>103.9</v>
      </c>
      <c r="E11" s="166">
        <v>101.2</v>
      </c>
      <c r="F11" s="166">
        <v>95.3</v>
      </c>
      <c r="G11" s="166">
        <v>101.5</v>
      </c>
      <c r="H11" s="166">
        <v>102.2</v>
      </c>
      <c r="I11" s="166">
        <v>98.2</v>
      </c>
      <c r="J11" s="166">
        <v>102.2</v>
      </c>
      <c r="K11" s="168">
        <v>101.9</v>
      </c>
    </row>
    <row r="12" spans="1:11">
      <c r="A12" s="21">
        <v>2018</v>
      </c>
      <c r="B12" s="29" t="s">
        <v>10</v>
      </c>
      <c r="C12" s="166">
        <v>101.7</v>
      </c>
      <c r="D12" s="166">
        <v>102.9</v>
      </c>
      <c r="E12" s="166">
        <v>102</v>
      </c>
      <c r="F12" s="166">
        <v>96.2</v>
      </c>
      <c r="G12" s="166">
        <v>101.6</v>
      </c>
      <c r="H12" s="166">
        <v>102.7</v>
      </c>
      <c r="I12" s="166">
        <v>103</v>
      </c>
      <c r="J12" s="166">
        <v>101.7</v>
      </c>
      <c r="K12" s="168">
        <v>102.2</v>
      </c>
    </row>
    <row r="13" spans="1:11">
      <c r="A13" s="21">
        <v>2018</v>
      </c>
      <c r="B13" s="29" t="s">
        <v>11</v>
      </c>
      <c r="C13" s="166">
        <v>101.9</v>
      </c>
      <c r="D13" s="166">
        <v>102.1</v>
      </c>
      <c r="E13" s="166">
        <v>101.8</v>
      </c>
      <c r="F13" s="166">
        <v>96.2</v>
      </c>
      <c r="G13" s="166">
        <v>101.8</v>
      </c>
      <c r="H13" s="166">
        <v>102.3</v>
      </c>
      <c r="I13" s="166">
        <v>107</v>
      </c>
      <c r="J13" s="166">
        <v>103</v>
      </c>
      <c r="K13" s="168">
        <v>102.7</v>
      </c>
    </row>
    <row r="14" spans="1:11">
      <c r="A14" s="21">
        <v>2018</v>
      </c>
      <c r="B14" s="45" t="s">
        <v>12</v>
      </c>
      <c r="C14" s="166">
        <v>101.4</v>
      </c>
      <c r="D14" s="166">
        <v>100.9</v>
      </c>
      <c r="E14" s="166">
        <v>101.7</v>
      </c>
      <c r="F14" s="166">
        <v>97.8</v>
      </c>
      <c r="G14" s="166">
        <v>101.7</v>
      </c>
      <c r="H14" s="166">
        <v>102.2</v>
      </c>
      <c r="I14" s="166">
        <v>104.9</v>
      </c>
      <c r="J14" s="166">
        <v>102.3</v>
      </c>
      <c r="K14" s="168">
        <v>103.4</v>
      </c>
    </row>
    <row r="15" spans="1:11" ht="3.75" customHeight="1">
      <c r="A15" s="539"/>
      <c r="B15" s="9"/>
      <c r="C15" s="27"/>
      <c r="D15" s="27"/>
      <c r="E15" s="27"/>
      <c r="F15" s="27"/>
      <c r="G15" s="27"/>
      <c r="H15" s="27"/>
      <c r="I15" s="27"/>
      <c r="J15" s="27"/>
      <c r="K15" s="19"/>
    </row>
    <row r="16" spans="1:11">
      <c r="A16" s="539">
        <v>2019</v>
      </c>
      <c r="B16" s="29" t="s">
        <v>143</v>
      </c>
      <c r="C16" s="166">
        <v>101</v>
      </c>
      <c r="D16" s="166">
        <v>101.7</v>
      </c>
      <c r="E16" s="166">
        <v>101.2</v>
      </c>
      <c r="F16" s="166">
        <v>97.6</v>
      </c>
      <c r="G16" s="166">
        <v>100.3</v>
      </c>
      <c r="H16" s="166">
        <v>102.7</v>
      </c>
      <c r="I16" s="166">
        <v>101.9</v>
      </c>
      <c r="J16" s="166">
        <v>102.2</v>
      </c>
      <c r="K16" s="168">
        <v>103.2</v>
      </c>
    </row>
    <row r="17" spans="1:11">
      <c r="A17" s="555">
        <v>2019</v>
      </c>
      <c r="B17" s="29" t="s">
        <v>10</v>
      </c>
      <c r="C17" s="166">
        <v>102.2</v>
      </c>
      <c r="D17" s="166">
        <v>104.8</v>
      </c>
      <c r="E17" s="166">
        <v>100.7</v>
      </c>
      <c r="F17" s="166">
        <v>98.4</v>
      </c>
      <c r="G17" s="166">
        <v>101.3</v>
      </c>
      <c r="H17" s="166">
        <v>102.9</v>
      </c>
      <c r="I17" s="166">
        <v>101.9</v>
      </c>
      <c r="J17" s="166">
        <v>102.9</v>
      </c>
      <c r="K17" s="168">
        <v>103</v>
      </c>
    </row>
    <row r="18" spans="1:11" s="76" customFormat="1" ht="31.5" customHeight="1">
      <c r="A18" s="31"/>
      <c r="B18" s="29"/>
      <c r="C18" s="605" t="s">
        <v>1069</v>
      </c>
      <c r="D18" s="580"/>
      <c r="E18" s="580"/>
      <c r="F18" s="580"/>
      <c r="G18" s="580"/>
      <c r="H18" s="580"/>
      <c r="I18" s="580"/>
      <c r="J18" s="580"/>
      <c r="K18" s="580"/>
    </row>
    <row r="19" spans="1:11">
      <c r="A19" s="21">
        <v>2017</v>
      </c>
      <c r="B19" s="45" t="s">
        <v>12</v>
      </c>
      <c r="C19" s="166">
        <v>101.1</v>
      </c>
      <c r="D19" s="166">
        <v>102</v>
      </c>
      <c r="E19" s="166">
        <v>100.1</v>
      </c>
      <c r="F19" s="166">
        <v>103.5</v>
      </c>
      <c r="G19" s="166">
        <v>100.7</v>
      </c>
      <c r="H19" s="166">
        <v>100.8</v>
      </c>
      <c r="I19" s="166">
        <v>102.6</v>
      </c>
      <c r="J19" s="166">
        <v>99.4</v>
      </c>
      <c r="K19" s="168">
        <v>100.9</v>
      </c>
    </row>
    <row r="20" spans="1:11" ht="3.75" customHeight="1">
      <c r="A20" s="21"/>
      <c r="B20" s="9"/>
      <c r="C20" s="27"/>
      <c r="D20" s="27"/>
      <c r="E20" s="27"/>
      <c r="F20" s="27"/>
      <c r="G20" s="27"/>
      <c r="H20" s="27"/>
      <c r="I20" s="27"/>
      <c r="J20" s="27"/>
      <c r="K20" s="19"/>
    </row>
    <row r="21" spans="1:11">
      <c r="A21" s="21">
        <v>2018</v>
      </c>
      <c r="B21" s="29" t="s">
        <v>143</v>
      </c>
      <c r="C21" s="166">
        <v>100.4</v>
      </c>
      <c r="D21" s="166">
        <v>101.9</v>
      </c>
      <c r="E21" s="166">
        <v>100.8</v>
      </c>
      <c r="F21" s="166">
        <v>94.5</v>
      </c>
      <c r="G21" s="166">
        <v>100.5</v>
      </c>
      <c r="H21" s="166">
        <v>100.6</v>
      </c>
      <c r="I21" s="166">
        <v>99.3</v>
      </c>
      <c r="J21" s="166">
        <v>101</v>
      </c>
      <c r="K21" s="168">
        <v>100.7</v>
      </c>
    </row>
    <row r="22" spans="1:11">
      <c r="A22" s="21">
        <v>2018</v>
      </c>
      <c r="B22" s="29" t="s">
        <v>10</v>
      </c>
      <c r="C22" s="166">
        <v>100.6</v>
      </c>
      <c r="D22" s="166">
        <v>99.7</v>
      </c>
      <c r="E22" s="166">
        <v>100.8</v>
      </c>
      <c r="F22" s="166">
        <v>104</v>
      </c>
      <c r="G22" s="166">
        <v>100.2</v>
      </c>
      <c r="H22" s="166">
        <v>100.6</v>
      </c>
      <c r="I22" s="166">
        <v>103.6</v>
      </c>
      <c r="J22" s="166">
        <v>100.3</v>
      </c>
      <c r="K22" s="168">
        <v>100.3</v>
      </c>
    </row>
    <row r="23" spans="1:11">
      <c r="A23" s="21">
        <v>2018</v>
      </c>
      <c r="B23" s="29" t="s">
        <v>11</v>
      </c>
      <c r="C23" s="166">
        <v>99.8</v>
      </c>
      <c r="D23" s="166">
        <v>98.4</v>
      </c>
      <c r="E23" s="166">
        <v>100</v>
      </c>
      <c r="F23" s="166">
        <v>94.4</v>
      </c>
      <c r="G23" s="166">
        <v>100.3</v>
      </c>
      <c r="H23" s="166">
        <v>100.4</v>
      </c>
      <c r="I23" s="166">
        <v>101.5</v>
      </c>
      <c r="J23" s="166">
        <v>102.2</v>
      </c>
      <c r="K23" s="168">
        <v>100.8</v>
      </c>
    </row>
    <row r="24" spans="1:11">
      <c r="A24" s="21">
        <v>2018</v>
      </c>
      <c r="B24" s="45" t="s">
        <v>12</v>
      </c>
      <c r="C24" s="166">
        <v>100.6</v>
      </c>
      <c r="D24" s="166">
        <v>100.9</v>
      </c>
      <c r="E24" s="166">
        <v>100</v>
      </c>
      <c r="F24" s="166">
        <v>105.4</v>
      </c>
      <c r="G24" s="166">
        <v>100.6</v>
      </c>
      <c r="H24" s="166">
        <v>100.6</v>
      </c>
      <c r="I24" s="166">
        <v>100.4</v>
      </c>
      <c r="J24" s="166">
        <v>98.8</v>
      </c>
      <c r="K24" s="168">
        <v>101.5</v>
      </c>
    </row>
    <row r="25" spans="1:11" ht="3.75" customHeight="1">
      <c r="A25" s="539"/>
      <c r="B25" s="9"/>
      <c r="C25" s="27"/>
      <c r="D25" s="27"/>
      <c r="E25" s="27"/>
      <c r="F25" s="27"/>
      <c r="G25" s="27"/>
      <c r="H25" s="27"/>
      <c r="I25" s="27"/>
      <c r="J25" s="27"/>
      <c r="K25" s="19"/>
    </row>
    <row r="26" spans="1:11">
      <c r="A26" s="539">
        <v>2019</v>
      </c>
      <c r="B26" s="29" t="s">
        <v>143</v>
      </c>
      <c r="C26" s="166">
        <v>100.2</v>
      </c>
      <c r="D26" s="166">
        <v>102.8</v>
      </c>
      <c r="E26" s="166">
        <v>100.3</v>
      </c>
      <c r="F26" s="166">
        <v>94.3</v>
      </c>
      <c r="G26" s="166">
        <v>99.3</v>
      </c>
      <c r="H26" s="166">
        <v>101.2</v>
      </c>
      <c r="I26" s="166">
        <v>97.6</v>
      </c>
      <c r="J26" s="166">
        <v>101.1</v>
      </c>
      <c r="K26" s="168">
        <v>100.4</v>
      </c>
    </row>
    <row r="27" spans="1:11">
      <c r="A27" s="555">
        <v>2019</v>
      </c>
      <c r="B27" s="29" t="s">
        <v>10</v>
      </c>
      <c r="C27" s="166">
        <v>101.6</v>
      </c>
      <c r="D27" s="166">
        <v>102.6</v>
      </c>
      <c r="E27" s="166">
        <v>100.3</v>
      </c>
      <c r="F27" s="166">
        <v>104.9</v>
      </c>
      <c r="G27" s="166">
        <v>100.7</v>
      </c>
      <c r="H27" s="166">
        <v>100.6</v>
      </c>
      <c r="I27" s="166">
        <v>103.7</v>
      </c>
      <c r="J27" s="166">
        <v>100.8</v>
      </c>
      <c r="K27" s="168">
        <v>100.1</v>
      </c>
    </row>
  </sheetData>
  <mergeCells count="7">
    <mergeCell ref="A1:B1"/>
    <mergeCell ref="A2:B2"/>
    <mergeCell ref="C7:K7"/>
    <mergeCell ref="C18:K18"/>
    <mergeCell ref="A5:B6"/>
    <mergeCell ref="D5:K5"/>
    <mergeCell ref="C5:C6"/>
  </mergeCells>
  <phoneticPr fontId="2" type="noConversion"/>
  <conditionalFormatting sqref="A30:K30">
    <cfRule type="cellIs" dxfId="0" priority="2" operator="equal">
      <formula>TRUE</formula>
    </cfRule>
  </conditionalFormatting>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F156"/>
  <sheetViews>
    <sheetView zoomScaleNormal="100" workbookViewId="0"/>
  </sheetViews>
  <sheetFormatPr defaultColWidth="9.140625" defaultRowHeight="12.75"/>
  <cols>
    <col min="1" max="1" width="64.28515625" style="152" customWidth="1"/>
    <col min="2" max="5" width="12" style="2" customWidth="1"/>
    <col min="6" max="16384" width="9.140625" style="2"/>
  </cols>
  <sheetData>
    <row r="1" spans="1:5" ht="15.75" customHeight="1">
      <c r="A1" s="152" t="s">
        <v>533</v>
      </c>
      <c r="D1" s="10" t="s">
        <v>108</v>
      </c>
      <c r="E1" s="9"/>
    </row>
    <row r="2" spans="1:5" ht="15.75" customHeight="1">
      <c r="A2" s="472" t="s">
        <v>310</v>
      </c>
      <c r="B2" s="437"/>
      <c r="C2" s="437"/>
      <c r="D2" s="426" t="s">
        <v>109</v>
      </c>
      <c r="E2" s="9"/>
    </row>
    <row r="3" spans="1:5" s="9" customFormat="1" ht="24">
      <c r="A3" s="365" t="s">
        <v>1048</v>
      </c>
      <c r="B3" s="538">
        <v>2018</v>
      </c>
      <c r="C3" s="675">
        <v>2019</v>
      </c>
      <c r="D3" s="676"/>
      <c r="E3" s="676"/>
    </row>
    <row r="4" spans="1:5" s="9" customFormat="1" ht="24">
      <c r="A4" s="681" t="s">
        <v>1071</v>
      </c>
      <c r="B4" s="239" t="s">
        <v>1489</v>
      </c>
      <c r="C4" s="239" t="s">
        <v>1454</v>
      </c>
      <c r="D4" s="683" t="s">
        <v>1489</v>
      </c>
      <c r="E4" s="684"/>
    </row>
    <row r="5" spans="1:5" s="9" customFormat="1" thickBot="1">
      <c r="A5" s="682"/>
      <c r="B5" s="678" t="s">
        <v>1072</v>
      </c>
      <c r="C5" s="679"/>
      <c r="D5" s="680"/>
      <c r="E5" s="78" t="s">
        <v>66</v>
      </c>
    </row>
    <row r="6" spans="1:5" s="9" customFormat="1" ht="10.9" customHeight="1" thickTop="1">
      <c r="A6" s="366"/>
      <c r="B6" s="75"/>
      <c r="C6" s="34"/>
      <c r="D6" s="34"/>
    </row>
    <row r="7" spans="1:5" s="9" customFormat="1" ht="12">
      <c r="A7" s="45" t="s">
        <v>93</v>
      </c>
      <c r="B7" s="159">
        <v>3.89</v>
      </c>
      <c r="C7" s="159">
        <v>4.0599999999999996</v>
      </c>
      <c r="D7" s="159">
        <v>4.26</v>
      </c>
      <c r="E7" s="162">
        <v>109.5</v>
      </c>
    </row>
    <row r="8" spans="1:5" s="9" customFormat="1" ht="12">
      <c r="A8" s="473" t="s">
        <v>94</v>
      </c>
      <c r="B8" s="159"/>
      <c r="C8" s="159"/>
      <c r="D8" s="159"/>
      <c r="E8" s="162"/>
    </row>
    <row r="9" spans="1:5" s="9" customFormat="1" ht="12">
      <c r="A9" s="45" t="s">
        <v>197</v>
      </c>
      <c r="B9" s="79">
        <v>0.4</v>
      </c>
      <c r="C9" s="79">
        <v>0.43</v>
      </c>
      <c r="D9" s="79">
        <v>0.45</v>
      </c>
      <c r="E9" s="80">
        <v>112.5</v>
      </c>
    </row>
    <row r="10" spans="1:5" s="9" customFormat="1" ht="12">
      <c r="A10" s="473" t="s">
        <v>198</v>
      </c>
      <c r="B10" s="79"/>
      <c r="C10" s="79"/>
      <c r="D10" s="79"/>
      <c r="E10" s="80"/>
    </row>
    <row r="11" spans="1:5" s="9" customFormat="1" ht="12">
      <c r="A11" s="45" t="s">
        <v>199</v>
      </c>
      <c r="B11" s="79">
        <v>2.19</v>
      </c>
      <c r="C11" s="79">
        <v>2.4500000000000002</v>
      </c>
      <c r="D11" s="79">
        <v>2.4</v>
      </c>
      <c r="E11" s="80">
        <v>109.6</v>
      </c>
    </row>
    <row r="12" spans="1:5" s="9" customFormat="1" ht="12">
      <c r="A12" s="473" t="s">
        <v>419</v>
      </c>
      <c r="B12" s="79"/>
      <c r="C12" s="79"/>
      <c r="D12" s="79"/>
      <c r="E12" s="80"/>
    </row>
    <row r="13" spans="1:5" s="9" customFormat="1" ht="12">
      <c r="A13" s="45" t="s">
        <v>420</v>
      </c>
      <c r="B13" s="79">
        <v>2.4700000000000002</v>
      </c>
      <c r="C13" s="79">
        <v>2.8</v>
      </c>
      <c r="D13" s="79">
        <v>2.82</v>
      </c>
      <c r="E13" s="80">
        <v>114.2</v>
      </c>
    </row>
    <row r="14" spans="1:5" s="9" customFormat="1" ht="12">
      <c r="A14" s="473" t="s">
        <v>421</v>
      </c>
      <c r="B14" s="79"/>
      <c r="C14" s="79"/>
      <c r="D14" s="79"/>
      <c r="E14" s="80"/>
    </row>
    <row r="15" spans="1:5" s="9" customFormat="1" ht="12">
      <c r="A15" s="45" t="s">
        <v>296</v>
      </c>
      <c r="B15" s="79">
        <v>2.61</v>
      </c>
      <c r="C15" s="79">
        <v>2.71</v>
      </c>
      <c r="D15" s="79">
        <v>2.68</v>
      </c>
      <c r="E15" s="80">
        <v>102.7</v>
      </c>
    </row>
    <row r="16" spans="1:5" s="9" customFormat="1" ht="12">
      <c r="A16" s="473" t="s">
        <v>422</v>
      </c>
      <c r="B16" s="79"/>
      <c r="C16" s="79"/>
      <c r="D16" s="79"/>
      <c r="E16" s="80"/>
    </row>
    <row r="17" spans="1:5" s="9" customFormat="1" ht="12">
      <c r="A17" s="45" t="s">
        <v>477</v>
      </c>
      <c r="B17" s="79"/>
      <c r="C17" s="79"/>
      <c r="D17" s="79"/>
      <c r="E17" s="80"/>
    </row>
    <row r="18" spans="1:5" s="9" customFormat="1" ht="12">
      <c r="A18" s="473" t="s">
        <v>73</v>
      </c>
      <c r="B18" s="79"/>
      <c r="C18" s="79"/>
      <c r="D18" s="79"/>
      <c r="E18" s="80"/>
    </row>
    <row r="19" spans="1:5" s="9" customFormat="1" ht="12">
      <c r="A19" s="265" t="s">
        <v>178</v>
      </c>
      <c r="B19" s="79">
        <v>28.63</v>
      </c>
      <c r="C19" s="79">
        <v>27.42</v>
      </c>
      <c r="D19" s="79">
        <v>27.39</v>
      </c>
      <c r="E19" s="80">
        <v>95.7</v>
      </c>
    </row>
    <row r="20" spans="1:5" s="9" customFormat="1" ht="12">
      <c r="A20" s="474" t="s">
        <v>423</v>
      </c>
      <c r="B20" s="79"/>
      <c r="C20" s="79"/>
      <c r="D20" s="79"/>
      <c r="E20" s="80"/>
    </row>
    <row r="21" spans="1:5" s="9" customFormat="1" ht="12">
      <c r="A21" s="367" t="s">
        <v>74</v>
      </c>
      <c r="B21" s="79">
        <v>31.76</v>
      </c>
      <c r="C21" s="79">
        <v>32.4</v>
      </c>
      <c r="D21" s="79">
        <v>31.75</v>
      </c>
      <c r="E21" s="80">
        <v>100</v>
      </c>
    </row>
    <row r="22" spans="1:5" s="9" customFormat="1" ht="12">
      <c r="A22" s="475" t="s">
        <v>75</v>
      </c>
      <c r="B22" s="79"/>
      <c r="C22" s="79"/>
      <c r="D22" s="79"/>
      <c r="E22" s="80"/>
    </row>
    <row r="23" spans="1:5" s="9" customFormat="1" ht="12">
      <c r="A23" s="313" t="s">
        <v>691</v>
      </c>
      <c r="B23" s="79">
        <v>16.8</v>
      </c>
      <c r="C23" s="79">
        <v>19.29</v>
      </c>
      <c r="D23" s="79">
        <v>19.47</v>
      </c>
      <c r="E23" s="80">
        <v>115.9</v>
      </c>
    </row>
    <row r="24" spans="1:5" s="9" customFormat="1" ht="12">
      <c r="A24" s="476" t="s">
        <v>692</v>
      </c>
      <c r="B24" s="79"/>
      <c r="C24" s="79"/>
      <c r="D24" s="79"/>
      <c r="E24" s="80"/>
    </row>
    <row r="25" spans="1:5" s="9" customFormat="1" ht="12">
      <c r="A25" s="45" t="s">
        <v>174</v>
      </c>
      <c r="B25" s="79">
        <v>7.99</v>
      </c>
      <c r="C25" s="79">
        <v>7.75</v>
      </c>
      <c r="D25" s="79">
        <v>7.85</v>
      </c>
      <c r="E25" s="80">
        <v>98.2</v>
      </c>
    </row>
    <row r="26" spans="1:5" s="9" customFormat="1" ht="12">
      <c r="A26" s="473" t="s">
        <v>175</v>
      </c>
      <c r="B26" s="79"/>
      <c r="C26" s="79"/>
      <c r="D26" s="79"/>
      <c r="E26" s="80"/>
    </row>
    <row r="27" spans="1:5" s="9" customFormat="1" ht="12">
      <c r="A27" s="45" t="s">
        <v>176</v>
      </c>
      <c r="B27" s="79">
        <v>25.92</v>
      </c>
      <c r="C27" s="79">
        <v>28.61</v>
      </c>
      <c r="D27" s="79">
        <v>28.76</v>
      </c>
      <c r="E27" s="80">
        <v>111</v>
      </c>
    </row>
    <row r="28" spans="1:5" s="9" customFormat="1" ht="12">
      <c r="A28" s="473" t="s">
        <v>177</v>
      </c>
      <c r="B28" s="79"/>
      <c r="C28" s="79"/>
      <c r="D28" s="79"/>
      <c r="E28" s="80"/>
    </row>
    <row r="29" spans="1:5" s="9" customFormat="1" ht="12">
      <c r="A29" s="45" t="s">
        <v>179</v>
      </c>
      <c r="B29" s="79"/>
      <c r="C29" s="79"/>
      <c r="D29" s="79"/>
      <c r="E29" s="80"/>
    </row>
    <row r="30" spans="1:5" s="9" customFormat="1" ht="12">
      <c r="A30" s="473" t="s">
        <v>180</v>
      </c>
      <c r="B30" s="79"/>
      <c r="C30" s="79"/>
      <c r="D30" s="79"/>
      <c r="E30" s="80"/>
    </row>
    <row r="31" spans="1:5" s="9" customFormat="1" ht="12">
      <c r="A31" s="265" t="s">
        <v>424</v>
      </c>
      <c r="B31" s="79">
        <v>32.71</v>
      </c>
      <c r="C31" s="79">
        <v>33.54</v>
      </c>
      <c r="D31" s="79">
        <v>34.4</v>
      </c>
      <c r="E31" s="80">
        <v>105.2</v>
      </c>
    </row>
    <row r="32" spans="1:5" s="9" customFormat="1" ht="12">
      <c r="A32" s="474" t="s">
        <v>425</v>
      </c>
      <c r="B32" s="79"/>
      <c r="C32" s="79"/>
      <c r="D32" s="79"/>
      <c r="E32" s="80"/>
    </row>
    <row r="33" spans="1:5" s="9" customFormat="1" ht="12">
      <c r="A33" s="265" t="s">
        <v>426</v>
      </c>
      <c r="B33" s="79">
        <v>19.36</v>
      </c>
      <c r="C33" s="159">
        <v>19.29</v>
      </c>
      <c r="D33" s="159">
        <v>19.89</v>
      </c>
      <c r="E33" s="162">
        <v>102.7</v>
      </c>
    </row>
    <row r="34" spans="1:5" s="9" customFormat="1" ht="12">
      <c r="A34" s="474" t="s">
        <v>427</v>
      </c>
      <c r="B34" s="79"/>
      <c r="C34" s="79"/>
      <c r="D34" s="79"/>
      <c r="E34" s="80"/>
    </row>
    <row r="35" spans="1:5" s="9" customFormat="1" ht="12">
      <c r="A35" s="45" t="s">
        <v>112</v>
      </c>
      <c r="B35" s="79">
        <v>20.91</v>
      </c>
      <c r="C35" s="79">
        <v>22.12</v>
      </c>
      <c r="D35" s="79">
        <v>22.82</v>
      </c>
      <c r="E35" s="80">
        <v>109.1</v>
      </c>
    </row>
    <row r="36" spans="1:5" s="9" customFormat="1" ht="12">
      <c r="A36" s="473" t="s">
        <v>372</v>
      </c>
      <c r="B36" s="79"/>
      <c r="C36" s="79"/>
      <c r="D36" s="79"/>
      <c r="E36" s="80"/>
    </row>
    <row r="37" spans="1:5" s="9" customFormat="1" ht="12">
      <c r="A37" s="45" t="s">
        <v>315</v>
      </c>
      <c r="B37" s="305" t="s">
        <v>303</v>
      </c>
      <c r="C37" s="305" t="s">
        <v>1585</v>
      </c>
      <c r="D37" s="305" t="s">
        <v>303</v>
      </c>
      <c r="E37" s="80" t="s">
        <v>302</v>
      </c>
    </row>
    <row r="38" spans="1:5" s="9" customFormat="1" ht="12">
      <c r="A38" s="473" t="s">
        <v>316</v>
      </c>
      <c r="B38" s="79"/>
      <c r="C38" s="79"/>
      <c r="D38" s="79"/>
      <c r="E38" s="80"/>
    </row>
    <row r="39" spans="1:5" s="9" customFormat="1" ht="12">
      <c r="A39" s="45" t="s">
        <v>251</v>
      </c>
      <c r="B39" s="79"/>
      <c r="C39" s="79"/>
      <c r="D39" s="79"/>
      <c r="E39" s="80"/>
    </row>
    <row r="40" spans="1:5" s="9" customFormat="1" ht="12">
      <c r="A40" s="473" t="s">
        <v>285</v>
      </c>
      <c r="B40" s="79"/>
      <c r="C40" s="79"/>
      <c r="D40" s="79"/>
      <c r="E40" s="80"/>
    </row>
    <row r="41" spans="1:5" s="9" customFormat="1" ht="12">
      <c r="A41" s="265" t="s">
        <v>286</v>
      </c>
      <c r="B41" s="79">
        <v>2.87</v>
      </c>
      <c r="C41" s="79">
        <v>2.85</v>
      </c>
      <c r="D41" s="79">
        <v>2.89</v>
      </c>
      <c r="E41" s="80">
        <v>100.7</v>
      </c>
    </row>
    <row r="42" spans="1:5" s="9" customFormat="1" ht="12">
      <c r="A42" s="474" t="s">
        <v>428</v>
      </c>
      <c r="B42" s="79"/>
      <c r="C42" s="79"/>
      <c r="D42" s="79"/>
      <c r="E42" s="80"/>
    </row>
    <row r="43" spans="1:5" s="9" customFormat="1" ht="12">
      <c r="A43" s="265" t="s">
        <v>100</v>
      </c>
      <c r="B43" s="79">
        <v>2.61</v>
      </c>
      <c r="C43" s="79">
        <v>2.59</v>
      </c>
      <c r="D43" s="79">
        <v>2.63</v>
      </c>
      <c r="E43" s="80">
        <v>100.8</v>
      </c>
    </row>
    <row r="44" spans="1:5" s="9" customFormat="1" ht="12">
      <c r="A44" s="474" t="s">
        <v>429</v>
      </c>
      <c r="B44" s="79"/>
      <c r="C44" s="79"/>
      <c r="D44" s="79"/>
      <c r="E44" s="80"/>
    </row>
    <row r="45" spans="1:5" s="9" customFormat="1" ht="12">
      <c r="A45" s="45" t="s">
        <v>222</v>
      </c>
      <c r="B45" s="79"/>
      <c r="C45" s="79"/>
      <c r="D45" s="79"/>
      <c r="E45" s="80"/>
    </row>
    <row r="46" spans="1:5" s="9" customFormat="1" ht="12">
      <c r="A46" s="473" t="s">
        <v>223</v>
      </c>
      <c r="B46" s="79"/>
      <c r="C46" s="79"/>
      <c r="D46" s="79"/>
      <c r="E46" s="80"/>
    </row>
    <row r="47" spans="1:5" s="9" customFormat="1" ht="12">
      <c r="A47" s="265" t="s">
        <v>224</v>
      </c>
      <c r="B47" s="79">
        <v>14.76</v>
      </c>
      <c r="C47" s="79">
        <v>15.09</v>
      </c>
      <c r="D47" s="79">
        <v>15.5</v>
      </c>
      <c r="E47" s="80">
        <v>105</v>
      </c>
    </row>
    <row r="48" spans="1:5" s="9" customFormat="1" ht="12">
      <c r="A48" s="474" t="s">
        <v>430</v>
      </c>
      <c r="B48" s="79"/>
      <c r="C48" s="79"/>
      <c r="D48" s="79"/>
      <c r="E48" s="80"/>
    </row>
    <row r="49" spans="1:5" s="9" customFormat="1" ht="12">
      <c r="A49" s="265" t="s">
        <v>431</v>
      </c>
      <c r="B49" s="79">
        <v>20.399999999999999</v>
      </c>
      <c r="C49" s="79">
        <v>20.77</v>
      </c>
      <c r="D49" s="79">
        <v>20.38</v>
      </c>
      <c r="E49" s="80">
        <v>99.9</v>
      </c>
    </row>
    <row r="50" spans="1:5" s="9" customFormat="1" ht="12">
      <c r="A50" s="474" t="s">
        <v>432</v>
      </c>
      <c r="B50" s="160"/>
      <c r="C50" s="160"/>
      <c r="D50" s="160"/>
      <c r="E50" s="161"/>
    </row>
    <row r="51" spans="1:5" s="9" customFormat="1" ht="12">
      <c r="A51" s="45" t="s">
        <v>588</v>
      </c>
      <c r="B51" s="79">
        <v>1.7</v>
      </c>
      <c r="C51" s="79">
        <v>1.67</v>
      </c>
      <c r="D51" s="79">
        <v>1.75</v>
      </c>
      <c r="E51" s="80">
        <v>102.9</v>
      </c>
    </row>
    <row r="52" spans="1:5" s="9" customFormat="1" ht="12">
      <c r="A52" s="473" t="s">
        <v>697</v>
      </c>
      <c r="B52" s="160"/>
      <c r="C52" s="160"/>
      <c r="D52" s="160"/>
      <c r="E52" s="161"/>
    </row>
    <row r="53" spans="1:5" s="9" customFormat="1" ht="13.5">
      <c r="A53" s="45" t="s">
        <v>693</v>
      </c>
      <c r="B53" s="431">
        <v>0.65</v>
      </c>
      <c r="C53" s="159" t="s">
        <v>1586</v>
      </c>
      <c r="D53" s="159" t="s">
        <v>1587</v>
      </c>
      <c r="E53" s="162" t="s">
        <v>302</v>
      </c>
    </row>
    <row r="54" spans="1:5" s="9" customFormat="1" ht="12">
      <c r="A54" s="473" t="s">
        <v>690</v>
      </c>
      <c r="B54" s="431"/>
      <c r="C54" s="431"/>
      <c r="D54" s="431"/>
      <c r="E54" s="432"/>
    </row>
    <row r="55" spans="1:5" s="9" customFormat="1" ht="12">
      <c r="A55" s="45" t="s">
        <v>433</v>
      </c>
      <c r="B55" s="79">
        <v>6.57</v>
      </c>
      <c r="C55" s="79">
        <v>5.91</v>
      </c>
      <c r="D55" s="79">
        <v>5.64</v>
      </c>
      <c r="E55" s="82">
        <v>85.8</v>
      </c>
    </row>
    <row r="56" spans="1:5" s="9" customFormat="1" ht="12">
      <c r="A56" s="473" t="s">
        <v>701</v>
      </c>
      <c r="B56" s="79"/>
      <c r="C56" s="79"/>
      <c r="D56" s="79"/>
      <c r="E56" s="82"/>
    </row>
    <row r="57" spans="1:5" s="9" customFormat="1" ht="12">
      <c r="A57" s="45" t="s">
        <v>495</v>
      </c>
      <c r="B57" s="79">
        <v>4.07</v>
      </c>
      <c r="C57" s="79">
        <v>4.04</v>
      </c>
      <c r="D57" s="79">
        <v>3.87</v>
      </c>
      <c r="E57" s="82">
        <v>95.1</v>
      </c>
    </row>
    <row r="58" spans="1:5" s="9" customFormat="1" ht="12">
      <c r="A58" s="473" t="s">
        <v>496</v>
      </c>
      <c r="B58" s="79"/>
      <c r="C58" s="79"/>
      <c r="D58" s="79"/>
      <c r="E58" s="82"/>
    </row>
    <row r="59" spans="1:5" s="9" customFormat="1" ht="12">
      <c r="A59" s="45" t="s">
        <v>497</v>
      </c>
      <c r="B59" s="79">
        <v>6.21</v>
      </c>
      <c r="C59" s="79">
        <v>6.35</v>
      </c>
      <c r="D59" s="79">
        <v>6.58</v>
      </c>
      <c r="E59" s="82">
        <v>106</v>
      </c>
    </row>
    <row r="60" spans="1:5" s="9" customFormat="1" ht="12">
      <c r="A60" s="473" t="s">
        <v>498</v>
      </c>
      <c r="B60" s="79"/>
      <c r="C60" s="79"/>
      <c r="D60" s="79"/>
      <c r="E60" s="82"/>
    </row>
    <row r="61" spans="1:5" s="9" customFormat="1" ht="12">
      <c r="A61" s="45" t="s">
        <v>434</v>
      </c>
      <c r="B61" s="79">
        <v>2.5299999999999998</v>
      </c>
      <c r="C61" s="79">
        <v>2.39</v>
      </c>
      <c r="D61" s="79">
        <v>3.39</v>
      </c>
      <c r="E61" s="82">
        <v>134</v>
      </c>
    </row>
    <row r="62" spans="1:5" s="9" customFormat="1" ht="12">
      <c r="A62" s="473" t="s">
        <v>227</v>
      </c>
      <c r="B62" s="79"/>
      <c r="C62" s="79"/>
      <c r="D62" s="79"/>
      <c r="E62" s="82"/>
    </row>
    <row r="63" spans="1:5" s="9" customFormat="1" ht="12">
      <c r="A63" s="45" t="s">
        <v>228</v>
      </c>
      <c r="B63" s="79">
        <v>6.77</v>
      </c>
      <c r="C63" s="79">
        <v>6.08</v>
      </c>
      <c r="D63" s="79">
        <v>6.34</v>
      </c>
      <c r="E63" s="82">
        <v>93.6</v>
      </c>
    </row>
    <row r="64" spans="1:5" s="9" customFormat="1" ht="12">
      <c r="A64" s="473" t="s">
        <v>38</v>
      </c>
      <c r="B64" s="79"/>
      <c r="C64" s="79"/>
      <c r="D64" s="79"/>
      <c r="E64" s="82"/>
    </row>
    <row r="65" spans="1:6" s="9" customFormat="1" ht="12">
      <c r="A65" s="45" t="s">
        <v>545</v>
      </c>
      <c r="B65" s="79">
        <v>10.83</v>
      </c>
      <c r="C65" s="79">
        <v>8.68</v>
      </c>
      <c r="D65" s="79">
        <v>8.08</v>
      </c>
      <c r="E65" s="82">
        <v>74.599999999999994</v>
      </c>
    </row>
    <row r="66" spans="1:6" s="9" customFormat="1" ht="12">
      <c r="A66" s="473" t="s">
        <v>546</v>
      </c>
      <c r="B66" s="79"/>
      <c r="C66" s="79"/>
      <c r="D66" s="79"/>
      <c r="E66" s="82"/>
    </row>
    <row r="67" spans="1:6" s="9" customFormat="1" ht="12">
      <c r="A67" s="45" t="s">
        <v>547</v>
      </c>
      <c r="B67" s="79">
        <v>2.6</v>
      </c>
      <c r="C67" s="79">
        <v>3.63</v>
      </c>
      <c r="D67" s="79">
        <v>2.65</v>
      </c>
      <c r="E67" s="82">
        <v>101.9</v>
      </c>
    </row>
    <row r="68" spans="1:6" s="9" customFormat="1" ht="12">
      <c r="A68" s="473" t="s">
        <v>548</v>
      </c>
      <c r="B68" s="79"/>
      <c r="C68" s="79"/>
      <c r="D68" s="79"/>
      <c r="E68" s="82"/>
    </row>
    <row r="69" spans="1:6" s="9" customFormat="1" ht="12">
      <c r="A69" s="45" t="s">
        <v>549</v>
      </c>
      <c r="B69" s="79">
        <v>2.46</v>
      </c>
      <c r="C69" s="79">
        <v>5.23</v>
      </c>
      <c r="D69" s="79">
        <v>3.43</v>
      </c>
      <c r="E69" s="82">
        <v>139.4</v>
      </c>
    </row>
    <row r="70" spans="1:6" s="9" customFormat="1" ht="12">
      <c r="A70" s="473" t="s">
        <v>485</v>
      </c>
      <c r="B70" s="79"/>
      <c r="C70" s="79"/>
      <c r="D70" s="79"/>
      <c r="E70" s="82"/>
    </row>
    <row r="71" spans="1:6" s="9" customFormat="1" ht="12">
      <c r="A71" s="45" t="s">
        <v>486</v>
      </c>
      <c r="B71" s="159">
        <v>1.45</v>
      </c>
      <c r="C71" s="159">
        <v>3.58</v>
      </c>
      <c r="D71" s="159">
        <v>2.75</v>
      </c>
      <c r="E71" s="162">
        <v>189.7</v>
      </c>
    </row>
    <row r="72" spans="1:6" s="9" customFormat="1" ht="12">
      <c r="A72" s="473" t="s">
        <v>487</v>
      </c>
      <c r="B72" s="159"/>
      <c r="C72" s="159"/>
      <c r="D72" s="159"/>
      <c r="E72" s="162"/>
    </row>
    <row r="73" spans="1:6" s="9" customFormat="1" ht="12">
      <c r="A73" s="45" t="s">
        <v>488</v>
      </c>
      <c r="B73" s="159">
        <v>2</v>
      </c>
      <c r="C73" s="159">
        <v>2.62</v>
      </c>
      <c r="D73" s="159">
        <v>2.67</v>
      </c>
      <c r="E73" s="163">
        <v>133.5</v>
      </c>
    </row>
    <row r="74" spans="1:6" s="9" customFormat="1" ht="12">
      <c r="A74" s="473" t="s">
        <v>489</v>
      </c>
      <c r="B74" s="83"/>
      <c r="C74" s="83"/>
      <c r="D74" s="83"/>
      <c r="E74" s="85"/>
    </row>
    <row r="75" spans="1:6" s="9" customFormat="1" ht="12">
      <c r="A75" s="45" t="s">
        <v>101</v>
      </c>
      <c r="B75" s="164">
        <v>3.84</v>
      </c>
      <c r="C75" s="164">
        <v>3.97</v>
      </c>
      <c r="D75" s="164">
        <v>4.0599999999999996</v>
      </c>
      <c r="E75" s="163">
        <v>105.7</v>
      </c>
    </row>
    <row r="76" spans="1:6" s="9" customFormat="1" ht="12">
      <c r="A76" s="473" t="s">
        <v>292</v>
      </c>
      <c r="B76" s="477"/>
      <c r="C76" s="477"/>
      <c r="D76" s="477"/>
      <c r="E76" s="88"/>
    </row>
    <row r="77" spans="1:6">
      <c r="A77" s="45" t="s">
        <v>39</v>
      </c>
      <c r="B77" s="84">
        <v>7.44</v>
      </c>
      <c r="C77" s="84">
        <v>7.38</v>
      </c>
      <c r="D77" s="84">
        <v>7.38</v>
      </c>
      <c r="E77" s="85">
        <v>99.2</v>
      </c>
    </row>
    <row r="78" spans="1:6">
      <c r="A78" s="473" t="s">
        <v>40</v>
      </c>
      <c r="B78" s="83"/>
      <c r="C78" s="83"/>
      <c r="D78" s="83"/>
      <c r="E78" s="85"/>
    </row>
    <row r="79" spans="1:6" ht="13.5">
      <c r="A79" s="45" t="s">
        <v>740</v>
      </c>
      <c r="B79" s="159">
        <v>4.4400000000000004</v>
      </c>
      <c r="C79" s="159" t="s">
        <v>1588</v>
      </c>
      <c r="D79" s="159" t="s">
        <v>1589</v>
      </c>
      <c r="E79" s="163" t="s">
        <v>302</v>
      </c>
      <c r="F79" s="152"/>
    </row>
    <row r="80" spans="1:6">
      <c r="A80" s="473" t="s">
        <v>820</v>
      </c>
      <c r="B80" s="159"/>
      <c r="C80" s="159"/>
      <c r="D80" s="159"/>
      <c r="E80" s="163"/>
    </row>
    <row r="81" spans="1:5">
      <c r="A81" s="45" t="s">
        <v>104</v>
      </c>
      <c r="B81" s="79">
        <v>4.13</v>
      </c>
      <c r="C81" s="79">
        <v>3.92</v>
      </c>
      <c r="D81" s="79">
        <v>3.95</v>
      </c>
      <c r="E81" s="82">
        <v>95.6</v>
      </c>
    </row>
    <row r="82" spans="1:5">
      <c r="A82" s="473" t="s">
        <v>105</v>
      </c>
      <c r="B82" s="79"/>
      <c r="C82" s="79"/>
      <c r="D82" s="79"/>
      <c r="E82" s="82"/>
    </row>
    <row r="83" spans="1:5">
      <c r="A83" s="45" t="s">
        <v>1</v>
      </c>
      <c r="B83" s="79">
        <v>2.95</v>
      </c>
      <c r="C83" s="79">
        <v>3.1</v>
      </c>
      <c r="D83" s="79">
        <v>3.01</v>
      </c>
      <c r="E83" s="80">
        <v>102</v>
      </c>
    </row>
    <row r="84" spans="1:5">
      <c r="A84" s="473" t="s">
        <v>2</v>
      </c>
      <c r="B84" s="79"/>
      <c r="C84" s="79"/>
      <c r="D84" s="79"/>
      <c r="E84" s="82"/>
    </row>
    <row r="85" spans="1:5">
      <c r="A85" s="45" t="s">
        <v>633</v>
      </c>
      <c r="B85" s="79">
        <v>14.16</v>
      </c>
      <c r="C85" s="79">
        <v>14.05</v>
      </c>
      <c r="D85" s="79">
        <v>14.04</v>
      </c>
      <c r="E85" s="82">
        <v>99.2</v>
      </c>
    </row>
    <row r="86" spans="1:5">
      <c r="A86" s="473" t="s">
        <v>634</v>
      </c>
      <c r="B86" s="79"/>
      <c r="C86" s="79"/>
      <c r="D86" s="79"/>
      <c r="E86" s="82"/>
    </row>
    <row r="87" spans="1:5">
      <c r="A87" s="45" t="s">
        <v>741</v>
      </c>
      <c r="B87" s="79">
        <v>554.37</v>
      </c>
      <c r="C87" s="79">
        <v>553.32000000000005</v>
      </c>
      <c r="D87" s="79">
        <v>560.28</v>
      </c>
      <c r="E87" s="82">
        <v>101.1</v>
      </c>
    </row>
    <row r="88" spans="1:5">
      <c r="A88" s="473" t="s">
        <v>682</v>
      </c>
      <c r="B88" s="79"/>
      <c r="C88" s="79"/>
      <c r="D88" s="79"/>
      <c r="E88" s="82"/>
    </row>
    <row r="89" spans="1:5">
      <c r="A89" s="45" t="s">
        <v>355</v>
      </c>
      <c r="B89" s="79">
        <v>102.38</v>
      </c>
      <c r="C89" s="79">
        <v>107.21</v>
      </c>
      <c r="D89" s="79">
        <v>106.35</v>
      </c>
      <c r="E89" s="82">
        <v>103.9</v>
      </c>
    </row>
    <row r="90" spans="1:5">
      <c r="A90" s="473" t="s">
        <v>356</v>
      </c>
      <c r="B90" s="79"/>
      <c r="C90" s="79"/>
      <c r="D90" s="79"/>
      <c r="E90" s="82"/>
    </row>
    <row r="91" spans="1:5">
      <c r="A91" s="45" t="s">
        <v>652</v>
      </c>
      <c r="B91" s="83">
        <v>25.82</v>
      </c>
      <c r="C91" s="83">
        <v>25.06</v>
      </c>
      <c r="D91" s="364">
        <v>25.57</v>
      </c>
      <c r="E91" s="363">
        <v>99</v>
      </c>
    </row>
    <row r="92" spans="1:5">
      <c r="A92" s="473" t="s">
        <v>653</v>
      </c>
      <c r="B92" s="79"/>
      <c r="C92" s="79"/>
      <c r="D92" s="79"/>
      <c r="E92" s="80"/>
    </row>
    <row r="93" spans="1:5">
      <c r="A93" s="45" t="s">
        <v>157</v>
      </c>
      <c r="B93" s="79">
        <v>7.05</v>
      </c>
      <c r="C93" s="79">
        <v>7.41</v>
      </c>
      <c r="D93" s="79">
        <v>7.59</v>
      </c>
      <c r="E93" s="82">
        <v>107.7</v>
      </c>
    </row>
    <row r="94" spans="1:5">
      <c r="A94" s="473" t="s">
        <v>3</v>
      </c>
      <c r="B94" s="79"/>
      <c r="C94" s="79"/>
      <c r="D94" s="79"/>
      <c r="E94" s="82"/>
    </row>
    <row r="95" spans="1:5" ht="13.5">
      <c r="A95" s="45" t="s">
        <v>744</v>
      </c>
      <c r="B95" s="79">
        <v>74.760000000000005</v>
      </c>
      <c r="C95" s="79">
        <v>75.03</v>
      </c>
      <c r="D95" s="79">
        <v>71.75</v>
      </c>
      <c r="E95" s="82">
        <v>96</v>
      </c>
    </row>
    <row r="96" spans="1:5">
      <c r="A96" s="473" t="s">
        <v>654</v>
      </c>
      <c r="B96" s="477"/>
      <c r="C96" s="477"/>
      <c r="D96" s="477"/>
      <c r="E96" s="88"/>
    </row>
    <row r="97" spans="1:5">
      <c r="A97" s="45" t="s">
        <v>475</v>
      </c>
      <c r="B97" s="87">
        <v>38.46</v>
      </c>
      <c r="C97" s="87">
        <v>39.72</v>
      </c>
      <c r="D97" s="87">
        <v>40.020000000000003</v>
      </c>
      <c r="E97" s="88">
        <v>104.1</v>
      </c>
    </row>
    <row r="98" spans="1:5">
      <c r="A98" s="473" t="s">
        <v>476</v>
      </c>
      <c r="B98" s="232"/>
      <c r="C98" s="232"/>
      <c r="D98" s="232"/>
      <c r="E98" s="89"/>
    </row>
    <row r="99" spans="1:5">
      <c r="A99" s="45" t="s">
        <v>552</v>
      </c>
      <c r="B99" s="232"/>
      <c r="C99" s="232"/>
      <c r="D99" s="232"/>
      <c r="E99" s="89"/>
    </row>
    <row r="100" spans="1:5">
      <c r="A100" s="473" t="s">
        <v>553</v>
      </c>
      <c r="B100" s="83"/>
      <c r="C100" s="83"/>
      <c r="D100" s="83"/>
      <c r="E100" s="85"/>
    </row>
    <row r="101" spans="1:5">
      <c r="A101" s="265" t="s">
        <v>554</v>
      </c>
      <c r="B101" s="79">
        <v>216.62</v>
      </c>
      <c r="C101" s="79">
        <v>210.23</v>
      </c>
      <c r="D101" s="79">
        <v>209.36</v>
      </c>
      <c r="E101" s="82">
        <v>96.6</v>
      </c>
    </row>
    <row r="102" spans="1:5">
      <c r="A102" s="474" t="s">
        <v>555</v>
      </c>
      <c r="B102" s="79"/>
      <c r="C102" s="79"/>
      <c r="D102" s="79"/>
      <c r="E102" s="82"/>
    </row>
    <row r="103" spans="1:5">
      <c r="A103" s="265" t="s">
        <v>556</v>
      </c>
      <c r="B103" s="79">
        <v>200.83</v>
      </c>
      <c r="C103" s="79">
        <v>199.23</v>
      </c>
      <c r="D103" s="79">
        <v>195.23</v>
      </c>
      <c r="E103" s="82">
        <v>97.2</v>
      </c>
    </row>
    <row r="104" spans="1:5">
      <c r="A104" s="474" t="s">
        <v>557</v>
      </c>
      <c r="B104" s="79"/>
      <c r="C104" s="79"/>
      <c r="D104" s="79"/>
      <c r="E104" s="82"/>
    </row>
    <row r="105" spans="1:5">
      <c r="A105" s="45" t="s">
        <v>531</v>
      </c>
      <c r="B105" s="79">
        <v>41.96</v>
      </c>
      <c r="C105" s="79">
        <v>45.05</v>
      </c>
      <c r="D105" s="79">
        <v>45.56</v>
      </c>
      <c r="E105" s="82">
        <v>108.6</v>
      </c>
    </row>
    <row r="106" spans="1:5">
      <c r="A106" s="473" t="s">
        <v>317</v>
      </c>
      <c r="B106" s="79"/>
      <c r="C106" s="79"/>
      <c r="D106" s="79"/>
      <c r="E106" s="82"/>
    </row>
    <row r="107" spans="1:5">
      <c r="A107" s="45" t="s">
        <v>318</v>
      </c>
      <c r="B107" s="79">
        <v>152.04</v>
      </c>
      <c r="C107" s="79">
        <v>154.53</v>
      </c>
      <c r="D107" s="79">
        <v>155.29</v>
      </c>
      <c r="E107" s="82">
        <v>102.1</v>
      </c>
    </row>
    <row r="108" spans="1:5">
      <c r="A108" s="473" t="s">
        <v>319</v>
      </c>
      <c r="B108" s="79"/>
      <c r="C108" s="79"/>
      <c r="D108" s="79"/>
      <c r="E108" s="82"/>
    </row>
    <row r="109" spans="1:5" ht="13.5">
      <c r="A109" s="45" t="s">
        <v>698</v>
      </c>
      <c r="B109" s="79">
        <v>3.59</v>
      </c>
      <c r="C109" s="79">
        <v>3.63</v>
      </c>
      <c r="D109" s="79">
        <v>3.65</v>
      </c>
      <c r="E109" s="82">
        <v>101.7</v>
      </c>
    </row>
    <row r="110" spans="1:5" ht="13.5">
      <c r="A110" s="473" t="s">
        <v>1073</v>
      </c>
      <c r="B110" s="79"/>
      <c r="C110" s="79"/>
      <c r="D110" s="79"/>
      <c r="E110" s="82"/>
    </row>
    <row r="111" spans="1:5">
      <c r="A111" s="45" t="s">
        <v>562</v>
      </c>
      <c r="B111" s="79">
        <v>14.83</v>
      </c>
      <c r="C111" s="79">
        <v>19.309999999999999</v>
      </c>
      <c r="D111" s="79">
        <v>22.56</v>
      </c>
      <c r="E111" s="82">
        <v>152.1</v>
      </c>
    </row>
    <row r="112" spans="1:5">
      <c r="A112" s="473" t="s">
        <v>563</v>
      </c>
      <c r="B112" s="79"/>
      <c r="C112" s="79"/>
      <c r="D112" s="79"/>
      <c r="E112" s="82"/>
    </row>
    <row r="113" spans="1:5" ht="13.5">
      <c r="A113" s="45" t="s">
        <v>699</v>
      </c>
      <c r="B113" s="79">
        <v>3.17</v>
      </c>
      <c r="C113" s="79">
        <v>3.12</v>
      </c>
      <c r="D113" s="79">
        <v>3.07</v>
      </c>
      <c r="E113" s="80">
        <v>96.8</v>
      </c>
    </row>
    <row r="114" spans="1:5" ht="13.5">
      <c r="A114" s="473" t="s">
        <v>1074</v>
      </c>
      <c r="B114" s="79"/>
      <c r="C114" s="79"/>
      <c r="D114" s="79"/>
      <c r="E114" s="82"/>
    </row>
    <row r="115" spans="1:5">
      <c r="A115" s="45" t="s">
        <v>320</v>
      </c>
      <c r="B115" s="79">
        <v>901.5</v>
      </c>
      <c r="C115" s="79">
        <v>886.89</v>
      </c>
      <c r="D115" s="79">
        <v>884.11</v>
      </c>
      <c r="E115" s="82">
        <v>98.1</v>
      </c>
    </row>
    <row r="116" spans="1:5">
      <c r="A116" s="473" t="s">
        <v>321</v>
      </c>
      <c r="B116" s="79"/>
      <c r="C116" s="79"/>
      <c r="D116" s="79"/>
      <c r="E116" s="82"/>
    </row>
    <row r="117" spans="1:5" ht="13.5">
      <c r="A117" s="45" t="s">
        <v>700</v>
      </c>
      <c r="B117" s="79">
        <v>23.3</v>
      </c>
      <c r="C117" s="79">
        <v>22.8</v>
      </c>
      <c r="D117" s="79">
        <v>23.34</v>
      </c>
      <c r="E117" s="82">
        <v>100.2</v>
      </c>
    </row>
    <row r="118" spans="1:5" ht="13.5">
      <c r="A118" s="473" t="s">
        <v>1075</v>
      </c>
      <c r="B118" s="79"/>
      <c r="C118" s="79"/>
      <c r="D118" s="79"/>
      <c r="E118" s="82"/>
    </row>
    <row r="119" spans="1:5">
      <c r="A119" s="45" t="s">
        <v>742</v>
      </c>
      <c r="B119" s="79">
        <v>29.83</v>
      </c>
      <c r="C119" s="79">
        <v>29.68</v>
      </c>
      <c r="D119" s="79">
        <v>30.91</v>
      </c>
      <c r="E119" s="82">
        <v>103.6</v>
      </c>
    </row>
    <row r="120" spans="1:5">
      <c r="A120" s="473" t="s">
        <v>683</v>
      </c>
      <c r="B120" s="79"/>
      <c r="C120" s="79"/>
      <c r="D120" s="79"/>
      <c r="E120" s="82"/>
    </row>
    <row r="121" spans="1:5">
      <c r="A121" s="45" t="s">
        <v>4</v>
      </c>
      <c r="B121" s="79">
        <v>22.91</v>
      </c>
      <c r="C121" s="79">
        <v>21.95</v>
      </c>
      <c r="D121" s="79">
        <v>22.05</v>
      </c>
      <c r="E121" s="82">
        <v>96.2</v>
      </c>
    </row>
    <row r="122" spans="1:5">
      <c r="A122" s="473" t="s">
        <v>5</v>
      </c>
      <c r="B122" s="79"/>
      <c r="C122" s="79"/>
      <c r="D122" s="79"/>
      <c r="E122" s="82"/>
    </row>
    <row r="123" spans="1:5">
      <c r="A123" s="45" t="s">
        <v>405</v>
      </c>
      <c r="B123" s="79">
        <v>141.78</v>
      </c>
      <c r="C123" s="79">
        <v>138.77000000000001</v>
      </c>
      <c r="D123" s="79">
        <v>137.63</v>
      </c>
      <c r="E123" s="82">
        <v>97.1</v>
      </c>
    </row>
    <row r="124" spans="1:5">
      <c r="A124" s="473" t="s">
        <v>406</v>
      </c>
      <c r="B124" s="79"/>
      <c r="C124" s="79"/>
      <c r="D124" s="79"/>
      <c r="E124" s="82"/>
    </row>
    <row r="125" spans="1:5">
      <c r="A125" s="45" t="s">
        <v>407</v>
      </c>
      <c r="B125" s="79">
        <v>302.73</v>
      </c>
      <c r="C125" s="79">
        <v>314.33</v>
      </c>
      <c r="D125" s="79">
        <v>321.67</v>
      </c>
      <c r="E125" s="82">
        <v>106.3</v>
      </c>
    </row>
    <row r="126" spans="1:5">
      <c r="A126" s="473" t="s">
        <v>95</v>
      </c>
      <c r="B126" s="79"/>
      <c r="C126" s="79"/>
      <c r="D126" s="79"/>
      <c r="E126" s="82"/>
    </row>
    <row r="127" spans="1:5" ht="13.5">
      <c r="A127" s="45" t="s">
        <v>745</v>
      </c>
      <c r="B127" s="159">
        <v>16.38</v>
      </c>
      <c r="C127" s="159">
        <v>16.37</v>
      </c>
      <c r="D127" s="159">
        <v>17.149999999999999</v>
      </c>
      <c r="E127" s="163">
        <v>104.7</v>
      </c>
    </row>
    <row r="128" spans="1:5" ht="13.5">
      <c r="A128" s="473" t="s">
        <v>1076</v>
      </c>
      <c r="B128" s="159"/>
      <c r="C128" s="159"/>
      <c r="D128" s="159"/>
      <c r="E128" s="163"/>
    </row>
    <row r="129" spans="1:5">
      <c r="A129" s="45" t="s">
        <v>623</v>
      </c>
      <c r="B129" s="79">
        <v>5.24</v>
      </c>
      <c r="C129" s="79">
        <v>5.26</v>
      </c>
      <c r="D129" s="79">
        <v>5.47</v>
      </c>
      <c r="E129" s="82">
        <v>104.4</v>
      </c>
    </row>
    <row r="130" spans="1:5">
      <c r="A130" s="473" t="s">
        <v>624</v>
      </c>
      <c r="B130" s="79"/>
      <c r="C130" s="79"/>
      <c r="D130" s="79"/>
      <c r="E130" s="82"/>
    </row>
    <row r="131" spans="1:5">
      <c r="A131" s="45" t="s">
        <v>247</v>
      </c>
      <c r="B131" s="79">
        <v>111.46</v>
      </c>
      <c r="C131" s="79">
        <v>115</v>
      </c>
      <c r="D131" s="79">
        <v>116.25</v>
      </c>
      <c r="E131" s="82">
        <v>104.3</v>
      </c>
    </row>
    <row r="132" spans="1:5">
      <c r="A132" s="473" t="s">
        <v>248</v>
      </c>
      <c r="B132" s="79"/>
      <c r="C132" s="79"/>
      <c r="D132" s="79"/>
      <c r="E132" s="82"/>
    </row>
    <row r="133" spans="1:5">
      <c r="A133" s="45" t="s">
        <v>87</v>
      </c>
      <c r="B133" s="79">
        <v>5.14</v>
      </c>
      <c r="C133" s="79">
        <v>5.27</v>
      </c>
      <c r="D133" s="79">
        <v>5.03</v>
      </c>
      <c r="E133" s="82">
        <v>97.9</v>
      </c>
    </row>
    <row r="134" spans="1:5">
      <c r="A134" s="473" t="s">
        <v>89</v>
      </c>
      <c r="B134" s="79"/>
      <c r="C134" s="79"/>
      <c r="D134" s="79"/>
      <c r="E134" s="82"/>
    </row>
    <row r="135" spans="1:5">
      <c r="A135" s="45" t="s">
        <v>367</v>
      </c>
      <c r="B135" s="79">
        <v>5.08</v>
      </c>
      <c r="C135" s="79">
        <v>5.19</v>
      </c>
      <c r="D135" s="79">
        <v>5.03</v>
      </c>
      <c r="E135" s="82">
        <v>99</v>
      </c>
    </row>
    <row r="136" spans="1:5">
      <c r="A136" s="473" t="s">
        <v>368</v>
      </c>
      <c r="B136" s="79"/>
      <c r="C136" s="79"/>
      <c r="D136" s="79"/>
      <c r="E136" s="82"/>
    </row>
    <row r="137" spans="1:5">
      <c r="A137" s="45" t="s">
        <v>564</v>
      </c>
      <c r="B137" s="79">
        <v>3.27</v>
      </c>
      <c r="C137" s="79">
        <v>3.29</v>
      </c>
      <c r="D137" s="79">
        <v>3.32</v>
      </c>
      <c r="E137" s="82">
        <v>101.5</v>
      </c>
    </row>
    <row r="138" spans="1:5">
      <c r="A138" s="473" t="s">
        <v>88</v>
      </c>
      <c r="B138" s="79"/>
      <c r="C138" s="79"/>
      <c r="D138" s="79"/>
      <c r="E138" s="82"/>
    </row>
    <row r="139" spans="1:5">
      <c r="A139" s="45" t="s">
        <v>308</v>
      </c>
      <c r="B139" s="79">
        <v>16.649999999999999</v>
      </c>
      <c r="C139" s="79">
        <v>16.86</v>
      </c>
      <c r="D139" s="79">
        <v>17.149999999999999</v>
      </c>
      <c r="E139" s="82">
        <v>103</v>
      </c>
    </row>
    <row r="140" spans="1:5">
      <c r="A140" s="473" t="s">
        <v>309</v>
      </c>
      <c r="B140" s="79"/>
      <c r="C140" s="79"/>
      <c r="D140" s="79"/>
      <c r="E140" s="82"/>
    </row>
    <row r="141" spans="1:5">
      <c r="A141" s="100" t="s">
        <v>304</v>
      </c>
      <c r="B141" s="79">
        <v>21.93</v>
      </c>
      <c r="C141" s="79">
        <v>22.45</v>
      </c>
      <c r="D141" s="79">
        <v>22.76</v>
      </c>
      <c r="E141" s="82">
        <v>103.8</v>
      </c>
    </row>
    <row r="142" spans="1:5">
      <c r="A142" s="478" t="s">
        <v>305</v>
      </c>
      <c r="B142" s="79"/>
      <c r="C142" s="79"/>
      <c r="D142" s="79"/>
      <c r="E142" s="82"/>
    </row>
    <row r="143" spans="1:5">
      <c r="A143" s="100" t="s">
        <v>621</v>
      </c>
      <c r="B143" s="79">
        <v>2.5499999999999998</v>
      </c>
      <c r="C143" s="79">
        <v>2.72</v>
      </c>
      <c r="D143" s="79">
        <v>2.8</v>
      </c>
      <c r="E143" s="163">
        <v>109.8</v>
      </c>
    </row>
    <row r="144" spans="1:5">
      <c r="A144" s="478" t="s">
        <v>622</v>
      </c>
      <c r="B144" s="79"/>
      <c r="C144" s="79"/>
      <c r="D144" s="159"/>
      <c r="E144" s="82"/>
    </row>
    <row r="145" spans="1:5">
      <c r="A145" s="100" t="s">
        <v>280</v>
      </c>
      <c r="B145" s="79">
        <v>22.33</v>
      </c>
      <c r="C145" s="79">
        <v>23.22</v>
      </c>
      <c r="D145" s="159">
        <v>23.75</v>
      </c>
      <c r="E145" s="82">
        <v>106.4</v>
      </c>
    </row>
    <row r="146" spans="1:5">
      <c r="A146" s="478" t="s">
        <v>211</v>
      </c>
      <c r="B146" s="79"/>
      <c r="C146" s="79"/>
      <c r="D146" s="159"/>
      <c r="E146" s="82"/>
    </row>
    <row r="147" spans="1:5">
      <c r="A147" s="100" t="s">
        <v>655</v>
      </c>
      <c r="B147" s="79">
        <v>2.02</v>
      </c>
      <c r="C147" s="79">
        <v>2.0299999999999998</v>
      </c>
      <c r="D147" s="159">
        <v>2.0099999999999998</v>
      </c>
      <c r="E147" s="82">
        <v>99.5</v>
      </c>
    </row>
    <row r="148" spans="1:5">
      <c r="A148" s="478" t="s">
        <v>656</v>
      </c>
      <c r="B148" s="79"/>
      <c r="C148" s="79"/>
      <c r="D148" s="159"/>
      <c r="E148" s="82"/>
    </row>
    <row r="149" spans="1:5">
      <c r="A149" s="100" t="s">
        <v>70</v>
      </c>
      <c r="B149" s="79">
        <v>9.4499999999999993</v>
      </c>
      <c r="C149" s="79">
        <v>10.64</v>
      </c>
      <c r="D149" s="159">
        <v>10.26</v>
      </c>
      <c r="E149" s="82">
        <v>108.6</v>
      </c>
    </row>
    <row r="150" spans="1:5">
      <c r="A150" s="478" t="s">
        <v>71</v>
      </c>
      <c r="B150" s="79"/>
      <c r="C150" s="79"/>
      <c r="D150" s="79"/>
      <c r="E150" s="82"/>
    </row>
    <row r="151" spans="1:5" ht="4.9000000000000004" customHeight="1">
      <c r="A151" s="100"/>
      <c r="B151" s="9"/>
      <c r="C151" s="9"/>
      <c r="D151" s="44"/>
      <c r="E151" s="18"/>
    </row>
    <row r="152" spans="1:5" ht="13.15" customHeight="1">
      <c r="A152" s="646" t="s">
        <v>743</v>
      </c>
      <c r="B152" s="646"/>
      <c r="C152" s="646"/>
      <c r="D152" s="646"/>
      <c r="E152" s="646"/>
    </row>
    <row r="153" spans="1:5" ht="13.15" customHeight="1">
      <c r="A153" s="677" t="s">
        <v>696</v>
      </c>
      <c r="B153" s="677"/>
      <c r="C153" s="677"/>
      <c r="D153" s="677"/>
      <c r="E153" s="677"/>
    </row>
    <row r="154" spans="1:5" s="152" customFormat="1" ht="13.15" customHeight="1">
      <c r="A154" s="646" t="s">
        <v>694</v>
      </c>
      <c r="B154" s="646"/>
      <c r="C154" s="646"/>
      <c r="D154" s="646"/>
      <c r="E154" s="646"/>
    </row>
    <row r="155" spans="1:5" s="152" customFormat="1" ht="13.15" customHeight="1">
      <c r="A155" s="677" t="s">
        <v>695</v>
      </c>
      <c r="B155" s="677"/>
      <c r="C155" s="677"/>
      <c r="D155" s="677"/>
      <c r="E155" s="677"/>
    </row>
    <row r="156" spans="1:5" ht="13.15" customHeight="1"/>
  </sheetData>
  <mergeCells count="8">
    <mergeCell ref="C3:E3"/>
    <mergeCell ref="A154:E154"/>
    <mergeCell ref="A155:E155"/>
    <mergeCell ref="A153:E153"/>
    <mergeCell ref="B5:D5"/>
    <mergeCell ref="A4:A5"/>
    <mergeCell ref="D4:E4"/>
    <mergeCell ref="A152:E152"/>
  </mergeCells>
  <phoneticPr fontId="2" type="noConversion"/>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40"/>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2" t="s">
        <v>747</v>
      </c>
      <c r="H1" s="10" t="s">
        <v>108</v>
      </c>
      <c r="I1" s="9"/>
      <c r="J1" s="10"/>
    </row>
    <row r="2" spans="1:17" ht="14.25">
      <c r="A2" s="420" t="s">
        <v>1086</v>
      </c>
      <c r="H2" s="426" t="s">
        <v>109</v>
      </c>
      <c r="I2" s="9"/>
    </row>
    <row r="3" spans="1:17" s="9" customFormat="1" ht="48" customHeight="1">
      <c r="A3" s="583" t="s">
        <v>825</v>
      </c>
      <c r="B3" s="592"/>
      <c r="C3" s="632" t="s">
        <v>1077</v>
      </c>
      <c r="D3" s="632"/>
      <c r="E3" s="632" t="s">
        <v>1078</v>
      </c>
      <c r="F3" s="632" t="s">
        <v>1079</v>
      </c>
      <c r="G3" s="632"/>
      <c r="H3" s="632"/>
      <c r="I3" s="597" t="s">
        <v>1080</v>
      </c>
    </row>
    <row r="4" spans="1:17" s="9" customFormat="1" ht="65.25" customHeight="1">
      <c r="A4" s="685" t="s">
        <v>931</v>
      </c>
      <c r="B4" s="686"/>
      <c r="C4" s="15" t="s">
        <v>839</v>
      </c>
      <c r="D4" s="15" t="s">
        <v>1081</v>
      </c>
      <c r="E4" s="632"/>
      <c r="F4" s="15" t="s">
        <v>1082</v>
      </c>
      <c r="G4" s="15" t="s">
        <v>842</v>
      </c>
      <c r="H4" s="15" t="s">
        <v>1083</v>
      </c>
      <c r="I4" s="597"/>
    </row>
    <row r="5" spans="1:17" s="9" customFormat="1" ht="36.75" customHeight="1" thickBot="1">
      <c r="A5" s="687"/>
      <c r="B5" s="688"/>
      <c r="C5" s="641" t="s">
        <v>1084</v>
      </c>
      <c r="D5" s="641"/>
      <c r="E5" s="641"/>
      <c r="F5" s="641" t="s">
        <v>1085</v>
      </c>
      <c r="G5" s="641"/>
      <c r="H5" s="641"/>
      <c r="I5" s="633"/>
    </row>
    <row r="6" spans="1:17" s="9" customFormat="1" ht="8.1" customHeight="1" thickTop="1">
      <c r="C6" s="34"/>
      <c r="D6" s="34"/>
      <c r="E6" s="34"/>
      <c r="F6" s="34"/>
      <c r="G6" s="34"/>
      <c r="H6" s="34"/>
      <c r="I6" s="31"/>
    </row>
    <row r="7" spans="1:17" s="9" customFormat="1" ht="12">
      <c r="A7" s="21">
        <v>2017</v>
      </c>
      <c r="B7" s="29" t="s">
        <v>141</v>
      </c>
      <c r="C7" s="176">
        <v>66.650000000000006</v>
      </c>
      <c r="D7" s="176">
        <v>54.6</v>
      </c>
      <c r="E7" s="176">
        <v>50.61</v>
      </c>
      <c r="F7" s="176">
        <v>6.11</v>
      </c>
      <c r="G7" s="176">
        <v>5.1100000000000003</v>
      </c>
      <c r="H7" s="176">
        <v>3.45</v>
      </c>
      <c r="I7" s="177">
        <v>138.44999999999999</v>
      </c>
    </row>
    <row r="8" spans="1:17" s="9" customFormat="1" ht="12">
      <c r="A8" s="21"/>
      <c r="B8" s="407" t="s">
        <v>66</v>
      </c>
      <c r="C8" s="257">
        <v>105.9</v>
      </c>
      <c r="D8" s="257">
        <v>107.5</v>
      </c>
      <c r="E8" s="257">
        <v>92.7</v>
      </c>
      <c r="F8" s="257">
        <v>115.3</v>
      </c>
      <c r="G8" s="257">
        <v>108.7</v>
      </c>
      <c r="H8" s="257">
        <v>100.3</v>
      </c>
      <c r="I8" s="258">
        <v>126.4</v>
      </c>
    </row>
    <row r="9" spans="1:17" s="9" customFormat="1" ht="8.1" customHeight="1">
      <c r="A9" s="21"/>
      <c r="C9" s="46"/>
      <c r="D9" s="46"/>
      <c r="E9" s="46"/>
      <c r="F9" s="46"/>
      <c r="G9" s="46"/>
      <c r="H9" s="46"/>
      <c r="I9" s="47"/>
    </row>
    <row r="10" spans="1:17" s="9" customFormat="1" ht="12">
      <c r="A10" s="21">
        <v>2018</v>
      </c>
      <c r="B10" s="398" t="s">
        <v>232</v>
      </c>
      <c r="C10" s="176">
        <v>68</v>
      </c>
      <c r="D10" s="176">
        <v>56.18</v>
      </c>
      <c r="E10" s="176">
        <v>59.87</v>
      </c>
      <c r="F10" s="176">
        <v>6.52</v>
      </c>
      <c r="G10" s="176">
        <v>4.51</v>
      </c>
      <c r="H10" s="176">
        <v>3.51</v>
      </c>
      <c r="I10" s="177">
        <v>133.36000000000001</v>
      </c>
    </row>
    <row r="11" spans="1:17" s="9" customFormat="1" ht="12">
      <c r="A11" s="21">
        <v>2018</v>
      </c>
      <c r="B11" s="398" t="s">
        <v>235</v>
      </c>
      <c r="C11" s="176">
        <v>69.989999999999995</v>
      </c>
      <c r="D11" s="176">
        <v>56.97</v>
      </c>
      <c r="E11" s="176">
        <v>57.02</v>
      </c>
      <c r="F11" s="176">
        <v>6.4</v>
      </c>
      <c r="G11" s="176">
        <v>4.5599999999999996</v>
      </c>
      <c r="H11" s="176">
        <v>3.6</v>
      </c>
      <c r="I11" s="177">
        <v>132.63999999999999</v>
      </c>
    </row>
    <row r="12" spans="1:17" s="9" customFormat="1" ht="12">
      <c r="A12" s="21">
        <v>2018</v>
      </c>
      <c r="B12" s="29" t="s">
        <v>141</v>
      </c>
      <c r="C12" s="176">
        <v>73.150000000000006</v>
      </c>
      <c r="D12" s="176">
        <v>58.41</v>
      </c>
      <c r="E12" s="176">
        <v>35.4</v>
      </c>
      <c r="F12" s="176">
        <v>6.32</v>
      </c>
      <c r="G12" s="176">
        <v>4.49</v>
      </c>
      <c r="H12" s="176">
        <v>3.58</v>
      </c>
      <c r="I12" s="177">
        <v>134.55000000000001</v>
      </c>
    </row>
    <row r="13" spans="1:17" s="9" customFormat="1" ht="12">
      <c r="A13" s="21"/>
      <c r="B13" s="407" t="s">
        <v>66</v>
      </c>
      <c r="C13" s="257">
        <v>109.8</v>
      </c>
      <c r="D13" s="257">
        <v>107</v>
      </c>
      <c r="E13" s="257">
        <v>70</v>
      </c>
      <c r="F13" s="257">
        <v>103.5</v>
      </c>
      <c r="G13" s="257">
        <v>87.9</v>
      </c>
      <c r="H13" s="257">
        <v>103.6</v>
      </c>
      <c r="I13" s="258">
        <v>97.2</v>
      </c>
    </row>
    <row r="14" spans="1:17" s="9" customFormat="1" ht="8.1" customHeight="1">
      <c r="A14" s="21"/>
      <c r="C14" s="46"/>
      <c r="D14" s="46"/>
      <c r="E14" s="46"/>
      <c r="F14" s="46"/>
      <c r="G14" s="46"/>
      <c r="H14" s="46"/>
      <c r="I14" s="47"/>
    </row>
    <row r="15" spans="1:17" s="9" customFormat="1" ht="12">
      <c r="A15" s="21">
        <v>2019</v>
      </c>
      <c r="B15" s="398" t="s">
        <v>143</v>
      </c>
      <c r="C15" s="176">
        <v>86.22</v>
      </c>
      <c r="D15" s="176">
        <v>69.430000000000007</v>
      </c>
      <c r="E15" s="176">
        <v>108.92</v>
      </c>
      <c r="F15" s="176">
        <v>6.39</v>
      </c>
      <c r="G15" s="176">
        <v>4.21</v>
      </c>
      <c r="H15" s="176">
        <v>3.48</v>
      </c>
      <c r="I15" s="177">
        <v>137.88</v>
      </c>
    </row>
    <row r="16" spans="1:17" s="9" customFormat="1" ht="12">
      <c r="A16" s="534">
        <v>2019</v>
      </c>
      <c r="B16" s="398" t="s">
        <v>232</v>
      </c>
      <c r="C16" s="176" t="s">
        <v>1516</v>
      </c>
      <c r="D16" s="176" t="s">
        <v>1517</v>
      </c>
      <c r="E16" s="176" t="s">
        <v>1518</v>
      </c>
      <c r="F16" s="176" t="s">
        <v>1519</v>
      </c>
      <c r="G16" s="176" t="s">
        <v>1520</v>
      </c>
      <c r="H16" s="176" t="s">
        <v>1521</v>
      </c>
      <c r="I16" s="177" t="s">
        <v>1522</v>
      </c>
      <c r="K16" s="44"/>
      <c r="L16" s="44"/>
      <c r="M16" s="44"/>
      <c r="N16" s="44"/>
      <c r="O16" s="44"/>
      <c r="P16" s="44"/>
      <c r="Q16" s="44"/>
    </row>
    <row r="17" spans="1:17" s="9" customFormat="1" ht="12">
      <c r="A17" s="555">
        <v>2019</v>
      </c>
      <c r="B17" s="398" t="s">
        <v>235</v>
      </c>
      <c r="C17" s="176">
        <v>77.77</v>
      </c>
      <c r="D17" s="176">
        <v>60.59</v>
      </c>
      <c r="E17" s="176">
        <v>52.45</v>
      </c>
      <c r="F17" s="176">
        <v>6.49</v>
      </c>
      <c r="G17" s="176">
        <v>5.19</v>
      </c>
      <c r="H17" s="176">
        <v>3.62</v>
      </c>
      <c r="I17" s="177">
        <v>133.59</v>
      </c>
      <c r="K17" s="18"/>
      <c r="L17" s="18"/>
      <c r="M17" s="18"/>
      <c r="N17" s="18"/>
      <c r="O17" s="18"/>
      <c r="P17" s="18"/>
      <c r="Q17" s="18"/>
    </row>
    <row r="18" spans="1:17" s="9" customFormat="1" ht="12">
      <c r="A18" s="21"/>
      <c r="B18" s="407" t="s">
        <v>66</v>
      </c>
      <c r="C18" s="257">
        <v>111.1</v>
      </c>
      <c r="D18" s="257">
        <v>106.4</v>
      </c>
      <c r="E18" s="257">
        <v>92</v>
      </c>
      <c r="F18" s="257">
        <v>101.4</v>
      </c>
      <c r="G18" s="257">
        <v>113.9</v>
      </c>
      <c r="H18" s="257">
        <v>100.7</v>
      </c>
      <c r="I18" s="258">
        <v>100.7</v>
      </c>
    </row>
    <row r="19" spans="1:17" s="9" customFormat="1" ht="8.1" customHeight="1">
      <c r="A19" s="21"/>
      <c r="C19" s="46"/>
      <c r="D19" s="46"/>
      <c r="E19" s="46"/>
      <c r="F19" s="46"/>
      <c r="G19" s="46"/>
      <c r="H19" s="46"/>
      <c r="I19" s="47"/>
    </row>
    <row r="20" spans="1:17" s="9" customFormat="1" ht="12">
      <c r="A20" s="21">
        <v>2018</v>
      </c>
      <c r="B20" s="29" t="s">
        <v>60</v>
      </c>
      <c r="C20" s="49">
        <v>70.03</v>
      </c>
      <c r="D20" s="49">
        <v>53.48</v>
      </c>
      <c r="E20" s="49">
        <v>65.33</v>
      </c>
      <c r="F20" s="49">
        <v>5.93</v>
      </c>
      <c r="G20" s="49">
        <v>4.6900000000000004</v>
      </c>
      <c r="H20" s="49">
        <v>3.74</v>
      </c>
      <c r="I20" s="48">
        <v>129.43</v>
      </c>
    </row>
    <row r="21" spans="1:17" s="9" customFormat="1" ht="12">
      <c r="A21" s="21">
        <v>2018</v>
      </c>
      <c r="B21" s="29" t="s">
        <v>61</v>
      </c>
      <c r="C21" s="49">
        <v>75.58</v>
      </c>
      <c r="D21" s="49">
        <v>59.86</v>
      </c>
      <c r="E21" s="49">
        <v>56</v>
      </c>
      <c r="F21" s="49">
        <v>5.93</v>
      </c>
      <c r="G21" s="49">
        <v>4.79</v>
      </c>
      <c r="H21" s="49">
        <v>3.84</v>
      </c>
      <c r="I21" s="48">
        <v>130.36000000000001</v>
      </c>
    </row>
    <row r="22" spans="1:17" s="9" customFormat="1" ht="12">
      <c r="A22" s="21">
        <v>2018</v>
      </c>
      <c r="B22" s="29" t="s">
        <v>62</v>
      </c>
      <c r="C22" s="49">
        <v>78.790000000000006</v>
      </c>
      <c r="D22" s="49">
        <v>65.86</v>
      </c>
      <c r="E22" s="49">
        <v>42.97</v>
      </c>
      <c r="F22" s="49">
        <v>5.7</v>
      </c>
      <c r="G22" s="49">
        <v>4.6500000000000004</v>
      </c>
      <c r="H22" s="49">
        <v>3.76</v>
      </c>
      <c r="I22" s="48">
        <v>134.02000000000001</v>
      </c>
    </row>
    <row r="23" spans="1:17" s="9" customFormat="1" ht="12">
      <c r="A23" s="21">
        <v>2018</v>
      </c>
      <c r="B23" s="29" t="s">
        <v>63</v>
      </c>
      <c r="C23" s="49">
        <v>81.45</v>
      </c>
      <c r="D23" s="49">
        <v>65.849999999999994</v>
      </c>
      <c r="E23" s="49">
        <v>48.62</v>
      </c>
      <c r="F23" s="49">
        <v>5.86</v>
      </c>
      <c r="G23" s="49">
        <v>4.33</v>
      </c>
      <c r="H23" s="49">
        <v>3.6</v>
      </c>
      <c r="I23" s="48">
        <v>138.1</v>
      </c>
    </row>
    <row r="24" spans="1:17" s="9" customFormat="1" ht="12">
      <c r="A24" s="21">
        <v>2018</v>
      </c>
      <c r="B24" s="29" t="s">
        <v>64</v>
      </c>
      <c r="C24" s="49">
        <v>83.45</v>
      </c>
      <c r="D24" s="49">
        <v>67.239999999999995</v>
      </c>
      <c r="E24" s="49">
        <v>61.16</v>
      </c>
      <c r="F24" s="49">
        <v>5.82</v>
      </c>
      <c r="G24" s="49">
        <v>4.17</v>
      </c>
      <c r="H24" s="49">
        <v>3.52</v>
      </c>
      <c r="I24" s="48">
        <v>140.38999999999999</v>
      </c>
    </row>
    <row r="25" spans="1:17" s="9" customFormat="1" ht="12">
      <c r="A25" s="21">
        <v>2018</v>
      </c>
      <c r="B25" s="29" t="s">
        <v>65</v>
      </c>
      <c r="C25" s="49">
        <v>79.94</v>
      </c>
      <c r="D25" s="49">
        <v>67.84</v>
      </c>
      <c r="E25" s="49">
        <v>85.46</v>
      </c>
      <c r="F25" s="49">
        <v>5.74</v>
      </c>
      <c r="G25" s="49">
        <v>4.3099999999999996</v>
      </c>
      <c r="H25" s="49">
        <v>3.37</v>
      </c>
      <c r="I25" s="48">
        <v>140.37</v>
      </c>
    </row>
    <row r="26" spans="1:17" s="9" customFormat="1" ht="8.1" customHeight="1">
      <c r="A26" s="21"/>
      <c r="C26" s="46"/>
      <c r="D26" s="46"/>
      <c r="E26" s="46"/>
      <c r="F26" s="46"/>
      <c r="G26" s="46"/>
      <c r="H26" s="46"/>
      <c r="I26" s="47"/>
    </row>
    <row r="27" spans="1:17" s="9" customFormat="1" ht="12">
      <c r="A27" s="21">
        <v>2019</v>
      </c>
      <c r="B27" s="29" t="s">
        <v>374</v>
      </c>
      <c r="C27" s="49">
        <v>84.29</v>
      </c>
      <c r="D27" s="49">
        <v>69.14</v>
      </c>
      <c r="E27" s="49">
        <v>98.87</v>
      </c>
      <c r="F27" s="49">
        <v>6.41</v>
      </c>
      <c r="G27" s="49">
        <v>4.0599999999999996</v>
      </c>
      <c r="H27" s="49">
        <v>3.33</v>
      </c>
      <c r="I27" s="48">
        <v>138.88999999999999</v>
      </c>
    </row>
    <row r="28" spans="1:17" s="9" customFormat="1" ht="12">
      <c r="A28" s="21">
        <v>2019</v>
      </c>
      <c r="B28" s="29" t="s">
        <v>375</v>
      </c>
      <c r="C28" s="49">
        <v>84.83</v>
      </c>
      <c r="D28" s="49">
        <v>69.180000000000007</v>
      </c>
      <c r="E28" s="49">
        <v>109.68</v>
      </c>
      <c r="F28" s="49">
        <v>5.98</v>
      </c>
      <c r="G28" s="49">
        <v>4.12</v>
      </c>
      <c r="H28" s="49">
        <v>3.45</v>
      </c>
      <c r="I28" s="48">
        <v>137.47</v>
      </c>
    </row>
    <row r="29" spans="1:17" s="9" customFormat="1" ht="12">
      <c r="A29" s="534">
        <v>2019</v>
      </c>
      <c r="B29" s="29" t="s">
        <v>56</v>
      </c>
      <c r="C29" s="49">
        <v>87.55</v>
      </c>
      <c r="D29" s="49">
        <v>70.03</v>
      </c>
      <c r="E29" s="49">
        <v>113.69</v>
      </c>
      <c r="F29" s="49">
        <v>6.61</v>
      </c>
      <c r="G29" s="49">
        <v>4.43</v>
      </c>
      <c r="H29" s="49">
        <v>3.67</v>
      </c>
      <c r="I29" s="48">
        <v>137.31</v>
      </c>
    </row>
    <row r="30" spans="1:17" s="9" customFormat="1" ht="12">
      <c r="A30" s="534">
        <v>2019</v>
      </c>
      <c r="B30" s="29" t="s">
        <v>57</v>
      </c>
      <c r="C30" s="49">
        <v>80.83</v>
      </c>
      <c r="D30" s="49">
        <v>68.14</v>
      </c>
      <c r="E30" s="49">
        <v>132.54</v>
      </c>
      <c r="F30" s="49">
        <v>6.68</v>
      </c>
      <c r="G30" s="49">
        <v>5.78</v>
      </c>
      <c r="H30" s="49">
        <v>3.7</v>
      </c>
      <c r="I30" s="48">
        <v>135.32</v>
      </c>
    </row>
    <row r="31" spans="1:17" s="9" customFormat="1" ht="12">
      <c r="A31" s="534">
        <v>2019</v>
      </c>
      <c r="B31" s="29" t="s">
        <v>58</v>
      </c>
      <c r="C31" s="49">
        <v>80.56</v>
      </c>
      <c r="D31" s="49">
        <v>70.62</v>
      </c>
      <c r="E31" s="49">
        <v>127.46</v>
      </c>
      <c r="F31" s="49">
        <v>6.31</v>
      </c>
      <c r="G31" s="49">
        <v>5.84</v>
      </c>
      <c r="H31" s="49">
        <v>3.57</v>
      </c>
      <c r="I31" s="48">
        <v>133.85</v>
      </c>
    </row>
    <row r="32" spans="1:17" s="9" customFormat="1" ht="12">
      <c r="A32" s="21">
        <v>2019</v>
      </c>
      <c r="B32" s="29" t="s">
        <v>59</v>
      </c>
      <c r="C32" s="49">
        <v>76.81</v>
      </c>
      <c r="D32" s="49">
        <v>71.44</v>
      </c>
      <c r="E32" s="49">
        <v>128.83000000000001</v>
      </c>
      <c r="F32" s="49">
        <v>5.72</v>
      </c>
      <c r="G32" s="49">
        <v>5.77</v>
      </c>
      <c r="H32" s="49">
        <v>3.61</v>
      </c>
      <c r="I32" s="48">
        <v>131.27000000000001</v>
      </c>
    </row>
    <row r="33" spans="1:9" s="9" customFormat="1" ht="12">
      <c r="A33" s="555">
        <v>2019</v>
      </c>
      <c r="B33" s="29" t="s">
        <v>60</v>
      </c>
      <c r="C33" s="49">
        <v>68.13</v>
      </c>
      <c r="D33" s="49">
        <v>56.29</v>
      </c>
      <c r="E33" s="49">
        <v>107.71</v>
      </c>
      <c r="F33" s="49">
        <v>6.99</v>
      </c>
      <c r="G33" s="49">
        <v>5.66</v>
      </c>
      <c r="H33" s="49">
        <v>3.69</v>
      </c>
      <c r="I33" s="48">
        <v>129.80000000000001</v>
      </c>
    </row>
    <row r="34" spans="1:9" s="9" customFormat="1" ht="12">
      <c r="A34" s="555">
        <v>2019</v>
      </c>
      <c r="B34" s="29" t="s">
        <v>61</v>
      </c>
      <c r="C34" s="49">
        <v>66.650000000000006</v>
      </c>
      <c r="D34" s="49">
        <v>55.13</v>
      </c>
      <c r="E34" s="49">
        <v>38.44</v>
      </c>
      <c r="F34" s="49">
        <v>6.53</v>
      </c>
      <c r="G34" s="49">
        <v>5.86</v>
      </c>
      <c r="H34" s="49">
        <v>3.72</v>
      </c>
      <c r="I34" s="48">
        <v>130.58000000000001</v>
      </c>
    </row>
    <row r="35" spans="1:9" s="9" customFormat="1" ht="12">
      <c r="A35" s="555">
        <v>2019</v>
      </c>
      <c r="B35" s="29" t="s">
        <v>62</v>
      </c>
      <c r="C35" s="49">
        <v>67.13</v>
      </c>
      <c r="D35" s="49">
        <v>57.52</v>
      </c>
      <c r="E35" s="49">
        <v>34.33</v>
      </c>
      <c r="F35" s="49">
        <v>6.01</v>
      </c>
      <c r="G35" s="49">
        <v>5.88</v>
      </c>
      <c r="H35" s="49">
        <v>3.65</v>
      </c>
      <c r="I35" s="48">
        <v>130.56</v>
      </c>
    </row>
    <row r="36" spans="1:9" s="9" customFormat="1" ht="12">
      <c r="B36" s="407" t="s">
        <v>66</v>
      </c>
      <c r="C36" s="479">
        <v>85.2</v>
      </c>
      <c r="D36" s="479">
        <v>87.3</v>
      </c>
      <c r="E36" s="399">
        <v>79.900000000000006</v>
      </c>
      <c r="F36" s="479">
        <v>105.5</v>
      </c>
      <c r="G36" s="479">
        <v>126.3</v>
      </c>
      <c r="H36" s="479">
        <v>96.9</v>
      </c>
      <c r="I36" s="480">
        <v>97.4</v>
      </c>
    </row>
    <row r="37" spans="1:9" s="9" customFormat="1" ht="12">
      <c r="B37" s="407" t="s">
        <v>67</v>
      </c>
      <c r="C37" s="479">
        <v>100.7</v>
      </c>
      <c r="D37" s="479">
        <v>104.3</v>
      </c>
      <c r="E37" s="399">
        <v>89.3</v>
      </c>
      <c r="F37" s="479">
        <v>92</v>
      </c>
      <c r="G37" s="479">
        <v>100.2</v>
      </c>
      <c r="H37" s="479">
        <v>98</v>
      </c>
      <c r="I37" s="480">
        <v>100</v>
      </c>
    </row>
    <row r="38" spans="1:9" s="9" customFormat="1" ht="3.95" customHeight="1"/>
    <row r="39" spans="1:9" s="9" customFormat="1" ht="12">
      <c r="A39" s="9" t="s">
        <v>746</v>
      </c>
    </row>
    <row r="40" spans="1:9" s="9" customFormat="1" ht="12">
      <c r="A40" s="461" t="s">
        <v>598</v>
      </c>
    </row>
  </sheetData>
  <mergeCells count="8">
    <mergeCell ref="F3:H3"/>
    <mergeCell ref="I3:I5"/>
    <mergeCell ref="F5:H5"/>
    <mergeCell ref="A3:B3"/>
    <mergeCell ref="A4:B5"/>
    <mergeCell ref="C3:D3"/>
    <mergeCell ref="E3:E4"/>
    <mergeCell ref="C5:E5"/>
  </mergeCells>
  <phoneticPr fontId="2"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J40"/>
  <sheetViews>
    <sheetView workbookViewId="0"/>
  </sheetViews>
  <sheetFormatPr defaultColWidth="9.140625" defaultRowHeight="12.75"/>
  <cols>
    <col min="1" max="1" width="5.42578125" style="2" customWidth="1"/>
    <col min="2" max="2" width="20.7109375" style="2" customWidth="1"/>
    <col min="3" max="9" width="12.7109375" style="2" customWidth="1"/>
    <col min="10" max="16384" width="9.140625" style="2"/>
  </cols>
  <sheetData>
    <row r="1" spans="1:9" ht="14.25">
      <c r="A1" s="2" t="s">
        <v>749</v>
      </c>
      <c r="H1" s="10" t="s">
        <v>108</v>
      </c>
      <c r="I1" s="9"/>
    </row>
    <row r="2" spans="1:9" ht="14.25">
      <c r="A2" s="420" t="s">
        <v>1092</v>
      </c>
      <c r="H2" s="426" t="s">
        <v>109</v>
      </c>
      <c r="I2" s="9"/>
    </row>
    <row r="3" spans="1:9" s="9" customFormat="1" ht="27.75" customHeight="1">
      <c r="A3" s="583" t="s">
        <v>825</v>
      </c>
      <c r="B3" s="592"/>
      <c r="C3" s="632" t="s">
        <v>1093</v>
      </c>
      <c r="D3" s="632"/>
      <c r="E3" s="632"/>
      <c r="F3" s="632"/>
      <c r="G3" s="632" t="s">
        <v>1087</v>
      </c>
      <c r="H3" s="592" t="s">
        <v>1088</v>
      </c>
      <c r="I3" s="582" t="s">
        <v>1089</v>
      </c>
    </row>
    <row r="4" spans="1:9" s="9" customFormat="1" ht="59.25" customHeight="1">
      <c r="A4" s="595" t="s">
        <v>903</v>
      </c>
      <c r="B4" s="615"/>
      <c r="C4" s="15" t="s">
        <v>839</v>
      </c>
      <c r="D4" s="15" t="s">
        <v>840</v>
      </c>
      <c r="E4" s="15" t="s">
        <v>1090</v>
      </c>
      <c r="F4" s="15" t="s">
        <v>1091</v>
      </c>
      <c r="G4" s="632"/>
      <c r="H4" s="593"/>
      <c r="I4" s="605"/>
    </row>
    <row r="5" spans="1:9" s="9" customFormat="1" ht="17.25" customHeight="1" thickBot="1">
      <c r="A5" s="616"/>
      <c r="B5" s="617"/>
      <c r="C5" s="641" t="s">
        <v>1094</v>
      </c>
      <c r="D5" s="641"/>
      <c r="E5" s="641"/>
      <c r="F5" s="641"/>
      <c r="G5" s="641"/>
      <c r="H5" s="594"/>
      <c r="I5" s="606"/>
    </row>
    <row r="6" spans="1:9" s="9" customFormat="1" ht="8.1" customHeight="1" thickTop="1">
      <c r="C6" s="34"/>
      <c r="D6" s="34"/>
      <c r="E6" s="34"/>
      <c r="F6" s="34"/>
      <c r="G6" s="34"/>
      <c r="H6" s="34"/>
      <c r="I6" s="31"/>
    </row>
    <row r="7" spans="1:9" s="9" customFormat="1" ht="12">
      <c r="A7" s="21">
        <v>2017</v>
      </c>
      <c r="B7" s="398" t="s">
        <v>141</v>
      </c>
      <c r="C7" s="43">
        <v>81.39</v>
      </c>
      <c r="D7" s="43">
        <v>61.65</v>
      </c>
      <c r="E7" s="43">
        <v>72.66</v>
      </c>
      <c r="F7" s="43">
        <v>61.72</v>
      </c>
      <c r="G7" s="64">
        <v>77.87</v>
      </c>
      <c r="H7" s="43">
        <v>162.79</v>
      </c>
      <c r="I7" s="50">
        <v>5.04</v>
      </c>
    </row>
    <row r="8" spans="1:9" s="9" customFormat="1" ht="12">
      <c r="A8" s="21"/>
      <c r="B8" s="407" t="s">
        <v>66</v>
      </c>
      <c r="C8" s="59">
        <v>108.4</v>
      </c>
      <c r="D8" s="59">
        <v>111.9</v>
      </c>
      <c r="E8" s="59">
        <v>105.5</v>
      </c>
      <c r="F8" s="59">
        <v>109</v>
      </c>
      <c r="G8" s="25">
        <v>79.3</v>
      </c>
      <c r="H8" s="59">
        <v>126.7</v>
      </c>
      <c r="I8" s="218">
        <v>108.4</v>
      </c>
    </row>
    <row r="9" spans="1:9" s="9" customFormat="1" ht="8.1" customHeight="1">
      <c r="A9" s="21"/>
      <c r="C9" s="43"/>
      <c r="D9" s="43"/>
      <c r="E9" s="43"/>
      <c r="F9" s="43"/>
      <c r="G9" s="64"/>
      <c r="H9" s="43"/>
      <c r="I9" s="50"/>
    </row>
    <row r="10" spans="1:9" s="9" customFormat="1" ht="12">
      <c r="A10" s="21">
        <v>2018</v>
      </c>
      <c r="B10" s="398" t="s">
        <v>232</v>
      </c>
      <c r="C10" s="43">
        <v>83.17</v>
      </c>
      <c r="D10" s="43">
        <v>63.88</v>
      </c>
      <c r="E10" s="43">
        <v>75.78</v>
      </c>
      <c r="F10" s="43">
        <v>63.7</v>
      </c>
      <c r="G10" s="64">
        <v>78.78</v>
      </c>
      <c r="H10" s="43">
        <v>157.41999999999999</v>
      </c>
      <c r="I10" s="51">
        <v>4.5199999999999996</v>
      </c>
    </row>
    <row r="11" spans="1:9" s="9" customFormat="1" ht="12">
      <c r="A11" s="21">
        <v>2018</v>
      </c>
      <c r="B11" s="398" t="s">
        <v>235</v>
      </c>
      <c r="C11" s="176">
        <v>83.58</v>
      </c>
      <c r="D11" s="176">
        <v>63.88</v>
      </c>
      <c r="E11" s="176">
        <v>76.459999999999994</v>
      </c>
      <c r="F11" s="176">
        <v>63.39</v>
      </c>
      <c r="G11" s="176">
        <v>87.32</v>
      </c>
      <c r="H11" s="176">
        <v>155.03</v>
      </c>
      <c r="I11" s="177">
        <v>4.66</v>
      </c>
    </row>
    <row r="12" spans="1:9" s="9" customFormat="1" ht="12">
      <c r="A12" s="21">
        <v>2018</v>
      </c>
      <c r="B12" s="398" t="s">
        <v>141</v>
      </c>
      <c r="C12" s="43">
        <v>84.8</v>
      </c>
      <c r="D12" s="43">
        <v>65</v>
      </c>
      <c r="E12" s="43">
        <v>77.47</v>
      </c>
      <c r="F12" s="43">
        <v>64.16</v>
      </c>
      <c r="G12" s="64">
        <v>92.19</v>
      </c>
      <c r="H12" s="43">
        <v>149.88999999999999</v>
      </c>
      <c r="I12" s="50">
        <v>4.6500000000000004</v>
      </c>
    </row>
    <row r="13" spans="1:9" s="9" customFormat="1" ht="12">
      <c r="A13" s="21"/>
      <c r="B13" s="407" t="s">
        <v>66</v>
      </c>
      <c r="C13" s="59">
        <v>104.2</v>
      </c>
      <c r="D13" s="59">
        <v>105.4</v>
      </c>
      <c r="E13" s="59">
        <v>106.6</v>
      </c>
      <c r="F13" s="59">
        <v>104</v>
      </c>
      <c r="G13" s="25">
        <v>118.4</v>
      </c>
      <c r="H13" s="59">
        <v>92.1</v>
      </c>
      <c r="I13" s="218">
        <v>92.3</v>
      </c>
    </row>
    <row r="14" spans="1:9" s="9" customFormat="1" ht="8.1" customHeight="1">
      <c r="A14" s="21"/>
      <c r="C14" s="43"/>
      <c r="D14" s="43"/>
      <c r="E14" s="43"/>
      <c r="F14" s="43"/>
      <c r="G14" s="64"/>
      <c r="H14" s="43"/>
      <c r="I14" s="50"/>
    </row>
    <row r="15" spans="1:9" s="9" customFormat="1" ht="12">
      <c r="A15" s="21">
        <v>2019</v>
      </c>
      <c r="B15" s="398" t="s">
        <v>143</v>
      </c>
      <c r="C15" s="43">
        <v>93.44</v>
      </c>
      <c r="D15" s="43">
        <v>70.22</v>
      </c>
      <c r="E15" s="43">
        <v>86.05</v>
      </c>
      <c r="F15" s="43">
        <v>73.510000000000005</v>
      </c>
      <c r="G15" s="64">
        <v>127.85</v>
      </c>
      <c r="H15" s="43">
        <v>132.71</v>
      </c>
      <c r="I15" s="377" t="s">
        <v>303</v>
      </c>
    </row>
    <row r="16" spans="1:9" s="9" customFormat="1" ht="12">
      <c r="A16" s="534">
        <v>2019</v>
      </c>
      <c r="B16" s="398" t="s">
        <v>232</v>
      </c>
      <c r="C16" s="43">
        <v>93.41</v>
      </c>
      <c r="D16" s="43">
        <v>70.97</v>
      </c>
      <c r="E16" s="43">
        <v>86.6</v>
      </c>
      <c r="F16" s="43">
        <v>74.11</v>
      </c>
      <c r="G16" s="64">
        <v>149.03</v>
      </c>
      <c r="H16" s="43">
        <v>138.91999999999999</v>
      </c>
      <c r="I16" s="553">
        <v>6.08</v>
      </c>
    </row>
    <row r="17" spans="1:9" s="9" customFormat="1" ht="12">
      <c r="A17" s="555">
        <v>2019</v>
      </c>
      <c r="B17" s="398" t="s">
        <v>235</v>
      </c>
      <c r="C17" s="176">
        <v>91.7</v>
      </c>
      <c r="D17" s="176">
        <v>69.510000000000005</v>
      </c>
      <c r="E17" s="176">
        <v>84.74</v>
      </c>
      <c r="F17" s="176">
        <v>72.900000000000006</v>
      </c>
      <c r="G17" s="176">
        <v>167.99</v>
      </c>
      <c r="H17" s="176">
        <v>142.38</v>
      </c>
      <c r="I17" s="177">
        <v>6.08</v>
      </c>
    </row>
    <row r="18" spans="1:9" s="9" customFormat="1" ht="12">
      <c r="A18" s="21"/>
      <c r="B18" s="407" t="s">
        <v>66</v>
      </c>
      <c r="C18" s="59">
        <v>109.7</v>
      </c>
      <c r="D18" s="59">
        <v>108.8</v>
      </c>
      <c r="E18" s="59">
        <v>110.8</v>
      </c>
      <c r="F18" s="59">
        <v>115</v>
      </c>
      <c r="G18" s="25">
        <v>192.4</v>
      </c>
      <c r="H18" s="59">
        <v>91.8</v>
      </c>
      <c r="I18" s="96">
        <v>130.5</v>
      </c>
    </row>
    <row r="19" spans="1:9" s="9" customFormat="1" ht="8.1" customHeight="1">
      <c r="A19" s="21"/>
      <c r="C19" s="46"/>
      <c r="D19" s="46"/>
      <c r="E19" s="46"/>
      <c r="F19" s="46"/>
      <c r="G19" s="46"/>
      <c r="H19" s="46"/>
      <c r="I19" s="47"/>
    </row>
    <row r="20" spans="1:9" s="9" customFormat="1" ht="12">
      <c r="A20" s="21">
        <v>2018</v>
      </c>
      <c r="B20" s="29" t="s">
        <v>60</v>
      </c>
      <c r="C20" s="49">
        <v>81.34</v>
      </c>
      <c r="D20" s="49">
        <v>60.91</v>
      </c>
      <c r="E20" s="49">
        <v>75.05</v>
      </c>
      <c r="F20" s="49">
        <v>60.36</v>
      </c>
      <c r="G20" s="49">
        <v>102.27</v>
      </c>
      <c r="H20" s="49">
        <v>150.41999999999999</v>
      </c>
      <c r="I20" s="48">
        <v>4.96</v>
      </c>
    </row>
    <row r="21" spans="1:9" s="9" customFormat="1" ht="12">
      <c r="A21" s="21">
        <v>2018</v>
      </c>
      <c r="B21" s="29" t="s">
        <v>61</v>
      </c>
      <c r="C21" s="49">
        <v>84.8</v>
      </c>
      <c r="D21" s="49">
        <v>63.34</v>
      </c>
      <c r="E21" s="49">
        <v>78.2</v>
      </c>
      <c r="F21" s="49">
        <v>64.260000000000005</v>
      </c>
      <c r="G21" s="49">
        <v>104.84</v>
      </c>
      <c r="H21" s="49">
        <v>154.55000000000001</v>
      </c>
      <c r="I21" s="48">
        <v>5.16</v>
      </c>
    </row>
    <row r="22" spans="1:9" s="9" customFormat="1" ht="12">
      <c r="A22" s="21">
        <v>2018</v>
      </c>
      <c r="B22" s="29" t="s">
        <v>62</v>
      </c>
      <c r="C22" s="49">
        <v>87.04</v>
      </c>
      <c r="D22" s="49">
        <v>67.39</v>
      </c>
      <c r="E22" s="49">
        <v>80.2</v>
      </c>
      <c r="F22" s="49">
        <v>63.73</v>
      </c>
      <c r="G22" s="49">
        <v>106.1</v>
      </c>
      <c r="H22" s="49">
        <v>145.83000000000001</v>
      </c>
      <c r="I22" s="234" t="s">
        <v>303</v>
      </c>
    </row>
    <row r="23" spans="1:9" s="9" customFormat="1" ht="12">
      <c r="A23" s="21">
        <v>2018</v>
      </c>
      <c r="B23" s="9" t="s">
        <v>63</v>
      </c>
      <c r="C23" s="43">
        <v>88.06</v>
      </c>
      <c r="D23" s="43">
        <v>67.81</v>
      </c>
      <c r="E23" s="43">
        <v>79.489999999999995</v>
      </c>
      <c r="F23" s="43">
        <v>64.39</v>
      </c>
      <c r="G23" s="64">
        <v>101.4</v>
      </c>
      <c r="H23" s="43">
        <v>130</v>
      </c>
      <c r="I23" s="51">
        <v>4.54</v>
      </c>
    </row>
    <row r="24" spans="1:9" s="9" customFormat="1" ht="12">
      <c r="A24" s="21">
        <v>2018</v>
      </c>
      <c r="B24" s="9" t="s">
        <v>64</v>
      </c>
      <c r="C24" s="43">
        <v>88.14</v>
      </c>
      <c r="D24" s="43">
        <v>68.88</v>
      </c>
      <c r="E24" s="43">
        <v>81.62</v>
      </c>
      <c r="F24" s="43">
        <v>65.849999999999994</v>
      </c>
      <c r="G24" s="64">
        <v>106.71</v>
      </c>
      <c r="H24" s="43">
        <v>134.44</v>
      </c>
      <c r="I24" s="51">
        <v>4.67</v>
      </c>
    </row>
    <row r="25" spans="1:9" s="9" customFormat="1" ht="12">
      <c r="A25" s="21">
        <v>2018</v>
      </c>
      <c r="B25" s="9" t="s">
        <v>65</v>
      </c>
      <c r="C25" s="43">
        <v>89.23</v>
      </c>
      <c r="D25" s="43">
        <v>68.349999999999994</v>
      </c>
      <c r="E25" s="43">
        <v>80.37</v>
      </c>
      <c r="F25" s="43">
        <v>69.16</v>
      </c>
      <c r="G25" s="64">
        <v>112.36</v>
      </c>
      <c r="H25" s="43">
        <v>139</v>
      </c>
      <c r="I25" s="51">
        <v>4.67</v>
      </c>
    </row>
    <row r="26" spans="1:9" s="9" customFormat="1" ht="8.1" customHeight="1">
      <c r="A26" s="21"/>
      <c r="C26" s="46"/>
      <c r="D26" s="46"/>
      <c r="E26" s="46"/>
      <c r="F26" s="46"/>
      <c r="G26" s="46"/>
      <c r="H26" s="46"/>
      <c r="I26" s="47"/>
    </row>
    <row r="27" spans="1:9" s="9" customFormat="1" ht="12">
      <c r="A27" s="21">
        <v>2019</v>
      </c>
      <c r="B27" s="29" t="s">
        <v>374</v>
      </c>
      <c r="C27" s="43">
        <v>92.04</v>
      </c>
      <c r="D27" s="43">
        <v>68.91</v>
      </c>
      <c r="E27" s="43">
        <v>83.88</v>
      </c>
      <c r="F27" s="43">
        <v>71.38</v>
      </c>
      <c r="G27" s="64">
        <v>119.11</v>
      </c>
      <c r="H27" s="43">
        <v>131</v>
      </c>
      <c r="I27" s="377" t="s">
        <v>303</v>
      </c>
    </row>
    <row r="28" spans="1:9" s="9" customFormat="1" ht="12">
      <c r="A28" s="21">
        <v>2019</v>
      </c>
      <c r="B28" s="29" t="s">
        <v>375</v>
      </c>
      <c r="C28" s="43">
        <v>94.15</v>
      </c>
      <c r="D28" s="43">
        <v>69.91</v>
      </c>
      <c r="E28" s="43">
        <v>85.52</v>
      </c>
      <c r="F28" s="43">
        <v>73.88</v>
      </c>
      <c r="G28" s="64">
        <v>129.11000000000001</v>
      </c>
      <c r="H28" s="43">
        <v>130</v>
      </c>
      <c r="I28" s="377" t="s">
        <v>303</v>
      </c>
    </row>
    <row r="29" spans="1:9" s="9" customFormat="1" ht="12">
      <c r="A29" s="534">
        <v>2019</v>
      </c>
      <c r="B29" s="29" t="s">
        <v>56</v>
      </c>
      <c r="C29" s="43">
        <v>94.13</v>
      </c>
      <c r="D29" s="43">
        <v>71.84</v>
      </c>
      <c r="E29" s="43">
        <v>88.74</v>
      </c>
      <c r="F29" s="43">
        <v>75.27</v>
      </c>
      <c r="G29" s="64">
        <v>135.33000000000001</v>
      </c>
      <c r="H29" s="43">
        <v>137.13999999999999</v>
      </c>
      <c r="I29" s="377" t="s">
        <v>303</v>
      </c>
    </row>
    <row r="30" spans="1:9" s="9" customFormat="1" ht="12">
      <c r="A30" s="534">
        <v>2019</v>
      </c>
      <c r="B30" s="9" t="s">
        <v>57</v>
      </c>
      <c r="C30" s="43">
        <v>93.14</v>
      </c>
      <c r="D30" s="43">
        <v>70.88</v>
      </c>
      <c r="E30" s="43">
        <v>87.67</v>
      </c>
      <c r="F30" s="43">
        <v>75.44</v>
      </c>
      <c r="G30" s="64">
        <v>148.62</v>
      </c>
      <c r="H30" s="43">
        <v>135.5</v>
      </c>
      <c r="I30" s="376">
        <v>5.83</v>
      </c>
    </row>
    <row r="31" spans="1:9" s="9" customFormat="1" ht="12">
      <c r="A31" s="534">
        <v>2019</v>
      </c>
      <c r="B31" s="9" t="s">
        <v>58</v>
      </c>
      <c r="C31" s="43">
        <v>94.14</v>
      </c>
      <c r="D31" s="43">
        <v>72.709999999999994</v>
      </c>
      <c r="E31" s="43">
        <v>87.93</v>
      </c>
      <c r="F31" s="43">
        <v>75.41</v>
      </c>
      <c r="G31" s="64">
        <v>183.25</v>
      </c>
      <c r="H31" s="43">
        <v>157.86000000000001</v>
      </c>
      <c r="I31" s="377" t="s">
        <v>303</v>
      </c>
    </row>
    <row r="32" spans="1:9" s="9" customFormat="1" ht="12">
      <c r="A32" s="21">
        <v>2019</v>
      </c>
      <c r="B32" s="9" t="s">
        <v>59</v>
      </c>
      <c r="C32" s="43">
        <v>92.88</v>
      </c>
      <c r="D32" s="43">
        <v>71.58</v>
      </c>
      <c r="E32" s="43">
        <v>85.86</v>
      </c>
      <c r="F32" s="43">
        <v>73.28</v>
      </c>
      <c r="G32" s="64">
        <v>178.74</v>
      </c>
      <c r="H32" s="43">
        <v>142</v>
      </c>
      <c r="I32" s="376">
        <v>6.33</v>
      </c>
    </row>
    <row r="33" spans="1:10" s="9" customFormat="1" ht="12">
      <c r="A33" s="555">
        <v>2019</v>
      </c>
      <c r="B33" s="29" t="s">
        <v>60</v>
      </c>
      <c r="C33" s="49">
        <v>91.41</v>
      </c>
      <c r="D33" s="49">
        <v>67.92</v>
      </c>
      <c r="E33" s="49">
        <v>82.65</v>
      </c>
      <c r="F33" s="49">
        <v>72.5</v>
      </c>
      <c r="G33" s="49">
        <v>193.08</v>
      </c>
      <c r="H33" s="49">
        <v>143.57</v>
      </c>
      <c r="I33" s="377" t="s">
        <v>303</v>
      </c>
    </row>
    <row r="34" spans="1:10" s="9" customFormat="1" ht="12">
      <c r="A34" s="555">
        <v>2019</v>
      </c>
      <c r="B34" s="29" t="s">
        <v>61</v>
      </c>
      <c r="C34" s="49">
        <v>86.27</v>
      </c>
      <c r="D34" s="49">
        <v>66.209999999999994</v>
      </c>
      <c r="E34" s="49">
        <v>80.42</v>
      </c>
      <c r="F34" s="49">
        <v>69.13</v>
      </c>
      <c r="G34" s="49">
        <v>212.69</v>
      </c>
      <c r="H34" s="49">
        <v>147.5</v>
      </c>
      <c r="I34" s="377" t="s">
        <v>303</v>
      </c>
    </row>
    <row r="35" spans="1:10" s="9" customFormat="1" ht="12">
      <c r="A35" s="555">
        <v>2019</v>
      </c>
      <c r="B35" s="29" t="s">
        <v>62</v>
      </c>
      <c r="C35" s="49">
        <v>87.18</v>
      </c>
      <c r="D35" s="49">
        <v>65.650000000000006</v>
      </c>
      <c r="E35" s="49">
        <v>80.02</v>
      </c>
      <c r="F35" s="49">
        <v>69.84</v>
      </c>
      <c r="G35" s="49">
        <v>211.96</v>
      </c>
      <c r="H35" s="49">
        <v>156.82</v>
      </c>
      <c r="I35" s="377" t="s">
        <v>303</v>
      </c>
    </row>
    <row r="36" spans="1:10" s="9" customFormat="1" ht="12">
      <c r="B36" s="93" t="s">
        <v>66</v>
      </c>
      <c r="C36" s="59">
        <v>100.2</v>
      </c>
      <c r="D36" s="59">
        <v>97.4</v>
      </c>
      <c r="E36" s="59">
        <v>99.8</v>
      </c>
      <c r="F36" s="59">
        <v>109.6</v>
      </c>
      <c r="G36" s="25">
        <v>199.8</v>
      </c>
      <c r="H36" s="59">
        <v>107.5</v>
      </c>
      <c r="I36" s="217" t="s">
        <v>302</v>
      </c>
      <c r="J36" s="31"/>
    </row>
    <row r="37" spans="1:10" s="9" customFormat="1" ht="12">
      <c r="B37" s="93" t="s">
        <v>67</v>
      </c>
      <c r="C37" s="59">
        <v>101.1</v>
      </c>
      <c r="D37" s="59">
        <v>99.2</v>
      </c>
      <c r="E37" s="59">
        <v>99.5</v>
      </c>
      <c r="F37" s="59">
        <v>101</v>
      </c>
      <c r="G37" s="25">
        <v>99.7</v>
      </c>
      <c r="H37" s="59">
        <v>106.3</v>
      </c>
      <c r="I37" s="217" t="s">
        <v>302</v>
      </c>
      <c r="J37" s="31"/>
    </row>
    <row r="38" spans="1:10" s="9" customFormat="1" ht="3.95" customHeight="1"/>
    <row r="39" spans="1:10" s="9" customFormat="1" ht="12">
      <c r="A39" s="603" t="s">
        <v>748</v>
      </c>
      <c r="B39" s="603"/>
      <c r="C39" s="603"/>
      <c r="D39" s="603"/>
      <c r="E39" s="603"/>
      <c r="F39" s="603"/>
      <c r="G39" s="603"/>
      <c r="H39" s="603"/>
      <c r="I39" s="603"/>
    </row>
    <row r="40" spans="1:10" s="9" customFormat="1" ht="12">
      <c r="A40" s="578" t="s">
        <v>618</v>
      </c>
      <c r="B40" s="578"/>
      <c r="C40" s="578"/>
      <c r="D40" s="578"/>
      <c r="E40" s="578"/>
      <c r="F40" s="578"/>
      <c r="G40" s="578"/>
      <c r="H40" s="578"/>
      <c r="I40" s="578"/>
    </row>
  </sheetData>
  <mergeCells count="9">
    <mergeCell ref="A39:I39"/>
    <mergeCell ref="A40:I40"/>
    <mergeCell ref="A3:B3"/>
    <mergeCell ref="A4:B5"/>
    <mergeCell ref="C3:F3"/>
    <mergeCell ref="G3:G4"/>
    <mergeCell ref="C5:G5"/>
    <mergeCell ref="H3:H5"/>
    <mergeCell ref="I3:I5"/>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J30"/>
  <sheetViews>
    <sheetView workbookViewId="0"/>
  </sheetViews>
  <sheetFormatPr defaultColWidth="9.140625" defaultRowHeight="12.75"/>
  <cols>
    <col min="1" max="1" width="5.7109375" style="2" customWidth="1"/>
    <col min="2" max="2" width="20.28515625" style="2" customWidth="1"/>
    <col min="3" max="3" width="16.28515625" style="2" customWidth="1"/>
    <col min="4" max="9" width="12.7109375" style="2" customWidth="1"/>
    <col min="10" max="10" width="13.42578125" style="2" customWidth="1"/>
    <col min="11" max="16384" width="9.140625" style="2"/>
  </cols>
  <sheetData>
    <row r="1" spans="1:10">
      <c r="A1" s="2" t="s">
        <v>214</v>
      </c>
      <c r="F1" s="10"/>
      <c r="H1" s="10"/>
      <c r="I1" s="10" t="s">
        <v>108</v>
      </c>
      <c r="J1" s="9"/>
    </row>
    <row r="2" spans="1:10">
      <c r="A2" s="420" t="s">
        <v>155</v>
      </c>
      <c r="I2" s="426" t="s">
        <v>109</v>
      </c>
      <c r="J2" s="9"/>
    </row>
    <row r="3" spans="1:10" ht="63.95" customHeight="1">
      <c r="A3" s="689" t="s">
        <v>1095</v>
      </c>
      <c r="B3" s="690"/>
      <c r="C3" s="690" t="s">
        <v>1096</v>
      </c>
      <c r="D3" s="690"/>
      <c r="E3" s="690"/>
      <c r="F3" s="690"/>
      <c r="G3" s="690"/>
      <c r="H3" s="690"/>
      <c r="I3" s="690" t="s">
        <v>1097</v>
      </c>
      <c r="J3" s="693"/>
    </row>
    <row r="4" spans="1:10" ht="63.95" customHeight="1">
      <c r="A4" s="689"/>
      <c r="B4" s="690"/>
      <c r="C4" s="690" t="s">
        <v>1098</v>
      </c>
      <c r="D4" s="690"/>
      <c r="E4" s="418" t="s">
        <v>1099</v>
      </c>
      <c r="F4" s="690" t="s">
        <v>1100</v>
      </c>
      <c r="G4" s="690"/>
      <c r="H4" s="418" t="s">
        <v>1101</v>
      </c>
      <c r="I4" s="690" t="s">
        <v>1102</v>
      </c>
      <c r="J4" s="693" t="s">
        <v>1103</v>
      </c>
    </row>
    <row r="5" spans="1:10" ht="63.95" customHeight="1" thickBot="1">
      <c r="A5" s="691"/>
      <c r="B5" s="692"/>
      <c r="C5" s="77" t="s">
        <v>1104</v>
      </c>
      <c r="D5" s="77" t="s">
        <v>1105</v>
      </c>
      <c r="E5" s="694" t="s">
        <v>1106</v>
      </c>
      <c r="F5" s="691"/>
      <c r="G5" s="692" t="s">
        <v>1107</v>
      </c>
      <c r="H5" s="692"/>
      <c r="I5" s="692"/>
      <c r="J5" s="694"/>
    </row>
    <row r="6" spans="1:10" ht="8.1" customHeight="1" thickTop="1">
      <c r="C6" s="481"/>
      <c r="D6" s="481"/>
      <c r="E6" s="481"/>
      <c r="F6" s="481"/>
      <c r="G6" s="481"/>
      <c r="H6" s="481"/>
      <c r="I6" s="481"/>
      <c r="J6" s="76"/>
    </row>
    <row r="7" spans="1:10">
      <c r="A7" s="482">
        <v>2017</v>
      </c>
      <c r="B7" s="29" t="s">
        <v>141</v>
      </c>
      <c r="C7" s="170">
        <v>8.3000000000000007</v>
      </c>
      <c r="D7" s="170">
        <v>9.4</v>
      </c>
      <c r="E7" s="170">
        <v>7</v>
      </c>
      <c r="F7" s="170">
        <v>6.6</v>
      </c>
      <c r="G7" s="170">
        <v>10.1</v>
      </c>
      <c r="H7" s="170">
        <v>3.7</v>
      </c>
      <c r="I7" s="312">
        <v>1.22</v>
      </c>
      <c r="J7" s="483">
        <v>0.99</v>
      </c>
    </row>
    <row r="8" spans="1:10">
      <c r="A8" s="482">
        <v>2018</v>
      </c>
      <c r="B8" s="29" t="s">
        <v>141</v>
      </c>
      <c r="C8" s="170">
        <v>6.9</v>
      </c>
      <c r="D8" s="170">
        <v>7.7</v>
      </c>
      <c r="E8" s="170">
        <v>5.8</v>
      </c>
      <c r="F8" s="170">
        <v>4.9000000000000004</v>
      </c>
      <c r="G8" s="170">
        <v>12.7</v>
      </c>
      <c r="H8" s="170">
        <v>3.3</v>
      </c>
      <c r="I8" s="312">
        <v>1.1599999999999999</v>
      </c>
      <c r="J8" s="483">
        <v>1.04</v>
      </c>
    </row>
    <row r="9" spans="1:10" ht="3.95" customHeight="1">
      <c r="C9" s="337"/>
      <c r="D9" s="337"/>
      <c r="E9" s="337"/>
      <c r="F9" s="484"/>
      <c r="G9" s="337"/>
      <c r="H9" s="337"/>
      <c r="I9" s="337"/>
      <c r="J9" s="76"/>
    </row>
    <row r="10" spans="1:10">
      <c r="A10" s="21">
        <v>2018</v>
      </c>
      <c r="B10" s="485" t="s">
        <v>60</v>
      </c>
      <c r="C10" s="369">
        <v>7.7</v>
      </c>
      <c r="D10" s="369">
        <v>8.8000000000000007</v>
      </c>
      <c r="E10" s="369">
        <v>6.3</v>
      </c>
      <c r="F10" s="170">
        <v>4.5999999999999996</v>
      </c>
      <c r="G10" s="369">
        <v>7.2</v>
      </c>
      <c r="H10" s="369">
        <v>3.6</v>
      </c>
      <c r="I10" s="392">
        <v>1.1599999999999999</v>
      </c>
      <c r="J10" s="390">
        <v>1.06</v>
      </c>
    </row>
    <row r="11" spans="1:10">
      <c r="A11" s="21">
        <v>2018</v>
      </c>
      <c r="B11" s="485" t="s">
        <v>61</v>
      </c>
      <c r="C11" s="369">
        <v>7.6</v>
      </c>
      <c r="D11" s="369">
        <v>8</v>
      </c>
      <c r="E11" s="369">
        <v>6.1</v>
      </c>
      <c r="F11" s="170">
        <v>4.5999999999999996</v>
      </c>
      <c r="G11" s="369">
        <v>8.6</v>
      </c>
      <c r="H11" s="369">
        <v>3.7</v>
      </c>
      <c r="I11" s="392">
        <v>1.1200000000000001</v>
      </c>
      <c r="J11" s="390">
        <v>1.08</v>
      </c>
    </row>
    <row r="12" spans="1:10">
      <c r="A12" s="21">
        <v>2018</v>
      </c>
      <c r="B12" s="485" t="s">
        <v>62</v>
      </c>
      <c r="C12" s="369">
        <v>6.9</v>
      </c>
      <c r="D12" s="369">
        <v>7.1</v>
      </c>
      <c r="E12" s="369">
        <v>5.8</v>
      </c>
      <c r="F12" s="170">
        <v>4.4000000000000004</v>
      </c>
      <c r="G12" s="369">
        <v>10.8</v>
      </c>
      <c r="H12" s="369">
        <v>3.5</v>
      </c>
      <c r="I12" s="392">
        <v>1.1000000000000001</v>
      </c>
      <c r="J12" s="390" t="s">
        <v>302</v>
      </c>
    </row>
    <row r="13" spans="1:10">
      <c r="A13" s="21">
        <v>2018</v>
      </c>
      <c r="B13" s="485" t="s">
        <v>63</v>
      </c>
      <c r="C13" s="369">
        <v>6.4</v>
      </c>
      <c r="D13" s="369">
        <v>6.6</v>
      </c>
      <c r="E13" s="369">
        <v>5.5</v>
      </c>
      <c r="F13" s="170">
        <v>4.3</v>
      </c>
      <c r="G13" s="369">
        <v>8.9</v>
      </c>
      <c r="H13" s="369">
        <v>3.1</v>
      </c>
      <c r="I13" s="392">
        <v>1.08</v>
      </c>
      <c r="J13" s="390">
        <v>1.05</v>
      </c>
    </row>
    <row r="14" spans="1:10">
      <c r="A14" s="21">
        <v>2018</v>
      </c>
      <c r="B14" s="485" t="s">
        <v>64</v>
      </c>
      <c r="C14" s="369">
        <v>6.1</v>
      </c>
      <c r="D14" s="369">
        <v>6.2</v>
      </c>
      <c r="E14" s="369">
        <v>5.0999999999999996</v>
      </c>
      <c r="F14" s="170">
        <v>3.9</v>
      </c>
      <c r="G14" s="369">
        <v>6.8</v>
      </c>
      <c r="H14" s="369">
        <v>3</v>
      </c>
      <c r="I14" s="392">
        <v>1.06</v>
      </c>
      <c r="J14" s="390">
        <v>1.1200000000000001</v>
      </c>
    </row>
    <row r="15" spans="1:10">
      <c r="A15" s="21">
        <v>2018</v>
      </c>
      <c r="B15" s="485" t="s">
        <v>65</v>
      </c>
      <c r="C15" s="369">
        <v>6.3</v>
      </c>
      <c r="D15" s="369">
        <v>6.3</v>
      </c>
      <c r="E15" s="369">
        <v>5.4</v>
      </c>
      <c r="F15" s="170">
        <v>3.8</v>
      </c>
      <c r="G15" s="369">
        <v>5</v>
      </c>
      <c r="H15" s="369">
        <v>3.1</v>
      </c>
      <c r="I15" s="392">
        <v>1.1200000000000001</v>
      </c>
      <c r="J15" s="390">
        <v>1.08</v>
      </c>
    </row>
    <row r="16" spans="1:10" ht="3.95" customHeight="1">
      <c r="C16" s="337"/>
      <c r="D16" s="337"/>
      <c r="E16" s="337"/>
      <c r="F16" s="484"/>
      <c r="G16" s="337"/>
      <c r="H16" s="337"/>
      <c r="I16" s="337"/>
      <c r="J16" s="76"/>
    </row>
    <row r="17" spans="1:10">
      <c r="A17" s="21">
        <v>2019</v>
      </c>
      <c r="B17" s="29" t="s">
        <v>374</v>
      </c>
      <c r="C17" s="369">
        <v>5.9</v>
      </c>
      <c r="D17" s="369">
        <v>5.9</v>
      </c>
      <c r="E17" s="369">
        <v>4.8</v>
      </c>
      <c r="F17" s="170">
        <v>3.4</v>
      </c>
      <c r="G17" s="369">
        <v>4.0999999999999996</v>
      </c>
      <c r="H17" s="369">
        <v>2.9</v>
      </c>
      <c r="I17" s="392">
        <v>1.0900000000000001</v>
      </c>
      <c r="J17" s="390" t="s">
        <v>302</v>
      </c>
    </row>
    <row r="18" spans="1:10">
      <c r="A18" s="21">
        <v>2019</v>
      </c>
      <c r="B18" s="29" t="s">
        <v>375</v>
      </c>
      <c r="C18" s="369">
        <v>5.9</v>
      </c>
      <c r="D18" s="369">
        <v>6</v>
      </c>
      <c r="E18" s="369">
        <v>4.8</v>
      </c>
      <c r="F18" s="170">
        <v>3.2</v>
      </c>
      <c r="G18" s="369">
        <v>3.8</v>
      </c>
      <c r="H18" s="369">
        <v>3</v>
      </c>
      <c r="I18" s="392">
        <v>1.1100000000000001</v>
      </c>
      <c r="J18" s="390" t="s">
        <v>302</v>
      </c>
    </row>
    <row r="19" spans="1:10">
      <c r="A19" s="534">
        <v>2019</v>
      </c>
      <c r="B19" s="29" t="s">
        <v>56</v>
      </c>
      <c r="C19" s="369">
        <v>6.2</v>
      </c>
      <c r="D19" s="369">
        <v>6.3</v>
      </c>
      <c r="E19" s="369">
        <v>5</v>
      </c>
      <c r="F19" s="170">
        <v>3.3</v>
      </c>
      <c r="G19" s="369">
        <v>3.9</v>
      </c>
      <c r="H19" s="369">
        <v>3.2</v>
      </c>
      <c r="I19" s="392">
        <v>1.08</v>
      </c>
      <c r="J19" s="390" t="s">
        <v>302</v>
      </c>
    </row>
    <row r="20" spans="1:10">
      <c r="A20" s="534">
        <v>2019</v>
      </c>
      <c r="B20" s="485" t="s">
        <v>57</v>
      </c>
      <c r="C20" s="369">
        <v>8.1999999999999993</v>
      </c>
      <c r="D20" s="369">
        <v>8.5</v>
      </c>
      <c r="E20" s="369">
        <v>6.6</v>
      </c>
      <c r="F20" s="170">
        <v>3.9</v>
      </c>
      <c r="G20" s="369">
        <v>4.4000000000000004</v>
      </c>
      <c r="H20" s="369">
        <v>4.3</v>
      </c>
      <c r="I20" s="392">
        <v>1.1499999999999999</v>
      </c>
      <c r="J20" s="390">
        <v>1.01</v>
      </c>
    </row>
    <row r="21" spans="1:10">
      <c r="A21" s="534">
        <v>2019</v>
      </c>
      <c r="B21" s="485" t="s">
        <v>58</v>
      </c>
      <c r="C21" s="369">
        <v>8</v>
      </c>
      <c r="D21" s="369">
        <v>8.3000000000000007</v>
      </c>
      <c r="E21" s="369">
        <v>6.6</v>
      </c>
      <c r="F21" s="170">
        <v>3.2</v>
      </c>
      <c r="G21" s="369">
        <v>4.5999999999999996</v>
      </c>
      <c r="H21" s="369">
        <v>4.4000000000000004</v>
      </c>
      <c r="I21" s="392">
        <v>1.17</v>
      </c>
      <c r="J21" s="390" t="s">
        <v>302</v>
      </c>
    </row>
    <row r="22" spans="1:10">
      <c r="A22" s="21">
        <v>2019</v>
      </c>
      <c r="B22" s="485" t="s">
        <v>59</v>
      </c>
      <c r="C22" s="369">
        <v>8.1</v>
      </c>
      <c r="D22" s="369">
        <v>8.1</v>
      </c>
      <c r="E22" s="369">
        <v>6.7</v>
      </c>
      <c r="F22" s="170">
        <v>3.2</v>
      </c>
      <c r="G22" s="369">
        <v>4.5</v>
      </c>
      <c r="H22" s="369">
        <v>4.4000000000000004</v>
      </c>
      <c r="I22" s="392">
        <v>1.21</v>
      </c>
      <c r="J22" s="390">
        <v>1.1000000000000001</v>
      </c>
    </row>
    <row r="23" spans="1:10">
      <c r="A23" s="555">
        <v>2019</v>
      </c>
      <c r="B23" s="485" t="s">
        <v>60</v>
      </c>
      <c r="C23" s="369">
        <v>8.3000000000000007</v>
      </c>
      <c r="D23" s="369">
        <v>10.1</v>
      </c>
      <c r="E23" s="369">
        <v>6.9</v>
      </c>
      <c r="F23" s="170">
        <v>2.9</v>
      </c>
      <c r="G23" s="369">
        <v>5.3</v>
      </c>
      <c r="H23" s="369">
        <v>4.4000000000000004</v>
      </c>
      <c r="I23" s="392">
        <v>1.34</v>
      </c>
      <c r="J23" s="390" t="s">
        <v>302</v>
      </c>
    </row>
    <row r="24" spans="1:10">
      <c r="A24" s="555">
        <v>2019</v>
      </c>
      <c r="B24" s="485" t="s">
        <v>61</v>
      </c>
      <c r="C24" s="369">
        <v>8.9</v>
      </c>
      <c r="D24" s="369">
        <v>10.6</v>
      </c>
      <c r="E24" s="369">
        <v>7.3</v>
      </c>
      <c r="F24" s="170">
        <v>2.8</v>
      </c>
      <c r="G24" s="369">
        <v>15.3</v>
      </c>
      <c r="H24" s="369">
        <v>4.5</v>
      </c>
      <c r="I24" s="392">
        <v>1.29</v>
      </c>
      <c r="J24" s="390" t="s">
        <v>302</v>
      </c>
    </row>
    <row r="25" spans="1:10">
      <c r="A25" s="555">
        <v>2019</v>
      </c>
      <c r="B25" s="485" t="s">
        <v>62</v>
      </c>
      <c r="C25" s="369">
        <v>9</v>
      </c>
      <c r="D25" s="369">
        <v>10.199999999999999</v>
      </c>
      <c r="E25" s="369">
        <v>7.3</v>
      </c>
      <c r="F25" s="170">
        <v>2.8</v>
      </c>
      <c r="G25" s="369">
        <v>17.100000000000001</v>
      </c>
      <c r="H25" s="369">
        <v>4.5</v>
      </c>
      <c r="I25" s="392">
        <v>1.3</v>
      </c>
      <c r="J25" s="390" t="s">
        <v>302</v>
      </c>
    </row>
    <row r="26" spans="1:10" ht="8.1" customHeight="1"/>
    <row r="27" spans="1:10">
      <c r="A27" s="2" t="s">
        <v>750</v>
      </c>
    </row>
    <row r="28" spans="1:10">
      <c r="A28" s="420" t="s">
        <v>618</v>
      </c>
    </row>
    <row r="29" spans="1:10">
      <c r="C29" s="12"/>
      <c r="D29" s="12"/>
      <c r="E29" s="12"/>
      <c r="F29" s="12"/>
      <c r="G29" s="12"/>
      <c r="H29" s="12"/>
    </row>
    <row r="30" spans="1:10">
      <c r="C30" s="12"/>
      <c r="D30" s="12"/>
      <c r="E30" s="12"/>
      <c r="F30" s="12"/>
      <c r="G30" s="12"/>
      <c r="H30" s="12"/>
    </row>
  </sheetData>
  <mergeCells count="9">
    <mergeCell ref="A3:B5"/>
    <mergeCell ref="C3:H3"/>
    <mergeCell ref="I3:J3"/>
    <mergeCell ref="C4:D4"/>
    <mergeCell ref="F4:G4"/>
    <mergeCell ref="G5:H5"/>
    <mergeCell ref="I4:I5"/>
    <mergeCell ref="J4:J5"/>
    <mergeCell ref="E5:F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695" t="s">
        <v>115</v>
      </c>
      <c r="B1" s="695"/>
      <c r="C1" s="695"/>
      <c r="D1" s="695"/>
    </row>
    <row r="2" spans="1:16" ht="15">
      <c r="A2" s="696" t="s">
        <v>293</v>
      </c>
      <c r="B2" s="696"/>
      <c r="C2" s="696"/>
      <c r="D2" s="696"/>
      <c r="O2" s="10" t="s">
        <v>108</v>
      </c>
      <c r="P2" s="9"/>
    </row>
    <row r="3" spans="1:16" ht="18.75" customHeight="1">
      <c r="A3" s="2" t="s">
        <v>752</v>
      </c>
      <c r="E3" s="10"/>
      <c r="G3" s="10"/>
      <c r="H3" s="10"/>
      <c r="O3" s="426" t="s">
        <v>109</v>
      </c>
      <c r="P3" s="9"/>
    </row>
    <row r="4" spans="1:16" ht="14.25">
      <c r="A4" s="420" t="s">
        <v>1120</v>
      </c>
      <c r="P4" s="76"/>
    </row>
    <row r="5" spans="1:16" s="9" customFormat="1" ht="26.25" customHeight="1">
      <c r="A5" s="583" t="s">
        <v>825</v>
      </c>
      <c r="B5" s="592"/>
      <c r="C5" s="597" t="s">
        <v>867</v>
      </c>
      <c r="D5" s="486"/>
      <c r="E5" s="13"/>
      <c r="F5" s="13"/>
      <c r="G5" s="14"/>
      <c r="H5" s="597" t="s">
        <v>1121</v>
      </c>
      <c r="I5" s="598"/>
      <c r="J5" s="598"/>
      <c r="K5" s="598"/>
      <c r="L5" s="598"/>
      <c r="M5" s="598"/>
      <c r="N5" s="598"/>
      <c r="O5" s="598"/>
      <c r="P5" s="598"/>
    </row>
    <row r="6" spans="1:16" s="9" customFormat="1" ht="15.95" customHeight="1">
      <c r="A6" s="685" t="s">
        <v>1108</v>
      </c>
      <c r="B6" s="697"/>
      <c r="C6" s="632"/>
      <c r="D6" s="582" t="s">
        <v>1109</v>
      </c>
      <c r="E6" s="625"/>
      <c r="F6" s="626"/>
      <c r="G6" s="626"/>
      <c r="H6" s="582" t="s">
        <v>1110</v>
      </c>
      <c r="I6" s="70"/>
      <c r="J6" s="53"/>
      <c r="K6" s="632" t="s">
        <v>886</v>
      </c>
      <c r="L6" s="632" t="s">
        <v>1111</v>
      </c>
      <c r="M6" s="632" t="s">
        <v>1112</v>
      </c>
      <c r="N6" s="632" t="s">
        <v>1113</v>
      </c>
      <c r="O6" s="632" t="s">
        <v>1114</v>
      </c>
      <c r="P6" s="597" t="s">
        <v>1115</v>
      </c>
    </row>
    <row r="7" spans="1:16" s="9" customFormat="1" ht="140.25" customHeight="1">
      <c r="A7" s="698"/>
      <c r="B7" s="699"/>
      <c r="C7" s="632"/>
      <c r="D7" s="614"/>
      <c r="E7" s="15" t="s">
        <v>1116</v>
      </c>
      <c r="F7" s="15" t="s">
        <v>1117</v>
      </c>
      <c r="G7" s="15" t="s">
        <v>1118</v>
      </c>
      <c r="H7" s="631"/>
      <c r="I7" s="16" t="s">
        <v>849</v>
      </c>
      <c r="J7" s="16" t="s">
        <v>1119</v>
      </c>
      <c r="K7" s="632"/>
      <c r="L7" s="632"/>
      <c r="M7" s="632"/>
      <c r="N7" s="632"/>
      <c r="O7" s="632"/>
      <c r="P7" s="597"/>
    </row>
    <row r="8" spans="1:16" s="9" customFormat="1" ht="15.95" customHeight="1" thickBot="1">
      <c r="A8" s="700"/>
      <c r="B8" s="701"/>
      <c r="C8" s="641" t="s">
        <v>999</v>
      </c>
      <c r="D8" s="641"/>
      <c r="E8" s="641"/>
      <c r="F8" s="641"/>
      <c r="G8" s="641"/>
      <c r="H8" s="641"/>
      <c r="I8" s="641"/>
      <c r="J8" s="641"/>
      <c r="K8" s="641"/>
      <c r="L8" s="641"/>
      <c r="M8" s="641"/>
      <c r="N8" s="641"/>
      <c r="O8" s="641"/>
      <c r="P8" s="633"/>
    </row>
    <row r="9" spans="1:16" s="9" customFormat="1" ht="8.1" customHeight="1" thickTop="1">
      <c r="A9" s="35"/>
      <c r="B9" s="35"/>
      <c r="C9" s="34"/>
      <c r="D9" s="34"/>
      <c r="E9" s="34"/>
      <c r="F9" s="34"/>
      <c r="G9" s="34"/>
      <c r="H9" s="34"/>
      <c r="I9" s="34"/>
      <c r="J9" s="34"/>
      <c r="K9" s="34"/>
      <c r="L9" s="34"/>
      <c r="M9" s="34"/>
      <c r="N9" s="34"/>
      <c r="O9" s="34"/>
      <c r="P9" s="35"/>
    </row>
    <row r="10" spans="1:16" s="9" customFormat="1" ht="12.75" customHeight="1">
      <c r="A10" s="21">
        <v>2017</v>
      </c>
      <c r="B10" s="29" t="s">
        <v>141</v>
      </c>
      <c r="C10" s="23">
        <v>40808.1</v>
      </c>
      <c r="D10" s="23">
        <v>40789.800000000003</v>
      </c>
      <c r="E10" s="23">
        <v>16298.1</v>
      </c>
      <c r="F10" s="23">
        <v>17290.099999999999</v>
      </c>
      <c r="G10" s="408">
        <v>7108.8</v>
      </c>
      <c r="H10" s="408">
        <v>16341.5</v>
      </c>
      <c r="I10" s="408">
        <v>9268.4</v>
      </c>
      <c r="J10" s="408">
        <v>6275.7</v>
      </c>
      <c r="K10" s="23">
        <v>1148.5</v>
      </c>
      <c r="L10" s="408">
        <v>3911</v>
      </c>
      <c r="M10" s="408">
        <v>9708.2000000000007</v>
      </c>
      <c r="N10" s="408">
        <v>362</v>
      </c>
      <c r="O10" s="408">
        <v>4798.3999999999996</v>
      </c>
      <c r="P10" s="409">
        <v>414.4</v>
      </c>
    </row>
    <row r="11" spans="1:16" s="9" customFormat="1" ht="12">
      <c r="A11" s="21"/>
      <c r="B11" s="407" t="s">
        <v>66</v>
      </c>
      <c r="C11" s="172">
        <v>108.3</v>
      </c>
      <c r="D11" s="173">
        <v>108.3</v>
      </c>
      <c r="E11" s="173">
        <v>119.3</v>
      </c>
      <c r="F11" s="173">
        <v>96.9</v>
      </c>
      <c r="G11" s="173">
        <v>123.1</v>
      </c>
      <c r="H11" s="173">
        <v>99.6</v>
      </c>
      <c r="I11" s="173">
        <v>101.2</v>
      </c>
      <c r="J11" s="173">
        <v>96.3</v>
      </c>
      <c r="K11" s="173">
        <v>111.8</v>
      </c>
      <c r="L11" s="173">
        <v>110.6</v>
      </c>
      <c r="M11" s="173">
        <v>136</v>
      </c>
      <c r="N11" s="173">
        <v>94.4</v>
      </c>
      <c r="O11" s="173">
        <v>103.5</v>
      </c>
      <c r="P11" s="173">
        <v>99.1</v>
      </c>
    </row>
    <row r="12" spans="1:16" s="9" customFormat="1" ht="3.95" customHeight="1">
      <c r="A12" s="21"/>
      <c r="B12" s="29"/>
      <c r="C12" s="408"/>
      <c r="D12" s="408"/>
      <c r="E12" s="408"/>
      <c r="F12" s="408"/>
      <c r="G12" s="408"/>
      <c r="H12" s="408"/>
      <c r="I12" s="408"/>
      <c r="J12" s="408"/>
      <c r="K12" s="408"/>
      <c r="L12" s="410"/>
      <c r="M12" s="408"/>
      <c r="N12" s="410"/>
      <c r="O12" s="408"/>
      <c r="P12" s="409"/>
    </row>
    <row r="13" spans="1:16" s="9" customFormat="1" ht="12">
      <c r="A13" s="21">
        <v>2018</v>
      </c>
      <c r="B13" s="29" t="s">
        <v>232</v>
      </c>
      <c r="C13" s="23">
        <v>16867.8</v>
      </c>
      <c r="D13" s="23">
        <v>16863.2</v>
      </c>
      <c r="E13" s="23">
        <v>6718.9</v>
      </c>
      <c r="F13" s="23">
        <v>7286.4</v>
      </c>
      <c r="G13" s="23">
        <v>2752.5</v>
      </c>
      <c r="H13" s="23">
        <v>6210.4</v>
      </c>
      <c r="I13" s="23">
        <v>3731</v>
      </c>
      <c r="J13" s="23">
        <v>2106.3000000000002</v>
      </c>
      <c r="K13" s="23">
        <v>601.5</v>
      </c>
      <c r="L13" s="23">
        <v>1794.4</v>
      </c>
      <c r="M13" s="23">
        <v>3967.7</v>
      </c>
      <c r="N13" s="23">
        <v>150.5</v>
      </c>
      <c r="O13" s="23">
        <v>2476</v>
      </c>
      <c r="P13" s="24">
        <v>159.4</v>
      </c>
    </row>
    <row r="14" spans="1:16" s="9" customFormat="1" ht="12">
      <c r="A14" s="21">
        <v>2018</v>
      </c>
      <c r="B14" s="29" t="s">
        <v>235</v>
      </c>
      <c r="C14" s="408">
        <v>28178.5</v>
      </c>
      <c r="D14" s="408">
        <v>28171.599999999999</v>
      </c>
      <c r="E14" s="408">
        <v>12027.3</v>
      </c>
      <c r="F14" s="408">
        <v>11758.6</v>
      </c>
      <c r="G14" s="408">
        <v>4309.2</v>
      </c>
      <c r="H14" s="408">
        <v>10098.299999999999</v>
      </c>
      <c r="I14" s="408">
        <v>5796.4</v>
      </c>
      <c r="J14" s="408">
        <v>3681</v>
      </c>
      <c r="K14" s="408">
        <v>1123.5999999999999</v>
      </c>
      <c r="L14" s="410">
        <v>2759.6</v>
      </c>
      <c r="M14" s="408">
        <v>7234.5</v>
      </c>
      <c r="N14" s="410">
        <v>268.7</v>
      </c>
      <c r="O14" s="408">
        <v>3897.8</v>
      </c>
      <c r="P14" s="409">
        <v>267.3</v>
      </c>
    </row>
    <row r="15" spans="1:16" s="9" customFormat="1" ht="12.75" customHeight="1">
      <c r="A15" s="21">
        <v>2018</v>
      </c>
      <c r="B15" s="29" t="s">
        <v>141</v>
      </c>
      <c r="C15" s="23">
        <v>46896</v>
      </c>
      <c r="D15" s="23">
        <v>46883</v>
      </c>
      <c r="E15" s="23">
        <v>21550.5</v>
      </c>
      <c r="F15" s="23">
        <v>18868.099999999999</v>
      </c>
      <c r="G15" s="408">
        <v>6327.5</v>
      </c>
      <c r="H15" s="408">
        <v>16314.8</v>
      </c>
      <c r="I15" s="408">
        <v>8911.9</v>
      </c>
      <c r="J15" s="408">
        <v>6448.9</v>
      </c>
      <c r="K15" s="23">
        <v>1567.4</v>
      </c>
      <c r="L15" s="408">
        <v>4449.3999999999996</v>
      </c>
      <c r="M15" s="408">
        <v>13873.9</v>
      </c>
      <c r="N15" s="408">
        <v>657.9</v>
      </c>
      <c r="O15" s="408">
        <v>5775.7</v>
      </c>
      <c r="P15" s="409">
        <v>390.1</v>
      </c>
    </row>
    <row r="16" spans="1:16" s="9" customFormat="1" ht="12">
      <c r="A16" s="21"/>
      <c r="B16" s="407" t="s">
        <v>66</v>
      </c>
      <c r="C16" s="172">
        <v>114.9</v>
      </c>
      <c r="D16" s="173">
        <v>114.9</v>
      </c>
      <c r="E16" s="173">
        <v>132.19999999999999</v>
      </c>
      <c r="F16" s="173">
        <v>109.1</v>
      </c>
      <c r="G16" s="173">
        <v>89</v>
      </c>
      <c r="H16" s="173">
        <v>99.8</v>
      </c>
      <c r="I16" s="173">
        <v>96.2</v>
      </c>
      <c r="J16" s="173">
        <v>102.8</v>
      </c>
      <c r="K16" s="173">
        <v>136.5</v>
      </c>
      <c r="L16" s="173">
        <v>113.8</v>
      </c>
      <c r="M16" s="173">
        <v>142.9</v>
      </c>
      <c r="N16" s="173">
        <v>181.7</v>
      </c>
      <c r="O16" s="173">
        <v>120.4</v>
      </c>
      <c r="P16" s="173">
        <v>94.2</v>
      </c>
    </row>
    <row r="17" spans="1:16" s="9" customFormat="1" ht="3.95" customHeight="1">
      <c r="A17" s="21"/>
      <c r="B17" s="29"/>
      <c r="C17" s="408"/>
      <c r="D17" s="408"/>
      <c r="E17" s="408"/>
      <c r="F17" s="408"/>
      <c r="G17" s="408"/>
      <c r="H17" s="408"/>
      <c r="I17" s="408"/>
      <c r="J17" s="408"/>
      <c r="K17" s="408"/>
      <c r="L17" s="410"/>
      <c r="M17" s="408"/>
      <c r="N17" s="410"/>
      <c r="O17" s="408"/>
      <c r="P17" s="409"/>
    </row>
    <row r="18" spans="1:16" s="9" customFormat="1" ht="12">
      <c r="A18" s="21">
        <v>2019</v>
      </c>
      <c r="B18" s="29" t="s">
        <v>143</v>
      </c>
      <c r="C18" s="408">
        <v>8186.7</v>
      </c>
      <c r="D18" s="408">
        <v>8184</v>
      </c>
      <c r="E18" s="408">
        <v>2856.8</v>
      </c>
      <c r="F18" s="408">
        <v>3356.5</v>
      </c>
      <c r="G18" s="408">
        <v>1933</v>
      </c>
      <c r="H18" s="408">
        <v>2626.4</v>
      </c>
      <c r="I18" s="408">
        <v>1575.5</v>
      </c>
      <c r="J18" s="408">
        <v>928.2</v>
      </c>
      <c r="K18" s="408">
        <v>207.6</v>
      </c>
      <c r="L18" s="410">
        <v>833.4</v>
      </c>
      <c r="M18" s="408">
        <v>1759.6</v>
      </c>
      <c r="N18" s="410">
        <v>60.1</v>
      </c>
      <c r="O18" s="408">
        <v>1289.2</v>
      </c>
      <c r="P18" s="409">
        <v>54.8</v>
      </c>
    </row>
    <row r="19" spans="1:16" s="9" customFormat="1" ht="12">
      <c r="A19" s="539">
        <v>2019</v>
      </c>
      <c r="B19" s="29" t="s">
        <v>232</v>
      </c>
      <c r="C19" s="23">
        <v>19969.2</v>
      </c>
      <c r="D19" s="23">
        <v>19957.2</v>
      </c>
      <c r="E19" s="23">
        <v>8071.9</v>
      </c>
      <c r="F19" s="23">
        <v>7723.1</v>
      </c>
      <c r="G19" s="23">
        <v>4136.3999999999996</v>
      </c>
      <c r="H19" s="23">
        <v>6334.6</v>
      </c>
      <c r="I19" s="23">
        <v>3890.3</v>
      </c>
      <c r="J19" s="23">
        <v>2063.4</v>
      </c>
      <c r="K19" s="23">
        <v>689.4</v>
      </c>
      <c r="L19" s="23">
        <v>1891.4</v>
      </c>
      <c r="M19" s="23">
        <v>4989.8999999999996</v>
      </c>
      <c r="N19" s="23">
        <v>184</v>
      </c>
      <c r="O19" s="23">
        <v>2797.2</v>
      </c>
      <c r="P19" s="24">
        <v>118.6</v>
      </c>
    </row>
    <row r="20" spans="1:16" s="9" customFormat="1" ht="12">
      <c r="A20" s="555">
        <v>2019</v>
      </c>
      <c r="B20" s="29" t="s">
        <v>235</v>
      </c>
      <c r="C20" s="408">
        <v>32656.9</v>
      </c>
      <c r="D20" s="408">
        <v>32641</v>
      </c>
      <c r="E20" s="408">
        <v>13835.3</v>
      </c>
      <c r="F20" s="408">
        <v>12766.2</v>
      </c>
      <c r="G20" s="408">
        <v>5885.6</v>
      </c>
      <c r="H20" s="408">
        <v>10818.1</v>
      </c>
      <c r="I20" s="408">
        <v>6630.3</v>
      </c>
      <c r="J20" s="408">
        <v>3506.8</v>
      </c>
      <c r="K20" s="408">
        <v>1199.9000000000001</v>
      </c>
      <c r="L20" s="410">
        <v>3000.2</v>
      </c>
      <c r="M20" s="408">
        <v>8334.4</v>
      </c>
      <c r="N20" s="410">
        <v>295.7</v>
      </c>
      <c r="O20" s="408">
        <v>4301.2</v>
      </c>
      <c r="P20" s="409">
        <v>313.39999999999998</v>
      </c>
    </row>
    <row r="21" spans="1:16" s="9" customFormat="1" ht="12">
      <c r="A21" s="21"/>
      <c r="B21" s="407" t="s">
        <v>66</v>
      </c>
      <c r="C21" s="172">
        <v>115.9</v>
      </c>
      <c r="D21" s="173">
        <v>115.9</v>
      </c>
      <c r="E21" s="173">
        <v>115</v>
      </c>
      <c r="F21" s="173">
        <v>108.6</v>
      </c>
      <c r="G21" s="173">
        <v>136.6</v>
      </c>
      <c r="H21" s="173">
        <v>107.1</v>
      </c>
      <c r="I21" s="173">
        <v>114.4</v>
      </c>
      <c r="J21" s="173">
        <v>95.3</v>
      </c>
      <c r="K21" s="173">
        <v>106.8</v>
      </c>
      <c r="L21" s="173">
        <v>108.7</v>
      </c>
      <c r="M21" s="173">
        <v>115.2</v>
      </c>
      <c r="N21" s="173">
        <v>110</v>
      </c>
      <c r="O21" s="173">
        <v>110.3</v>
      </c>
      <c r="P21" s="173">
        <v>117.3</v>
      </c>
    </row>
    <row r="22" spans="1:16" s="31" customFormat="1" ht="3.95" customHeight="1">
      <c r="A22" s="487"/>
      <c r="C22" s="488"/>
      <c r="D22" s="488"/>
      <c r="E22" s="488"/>
      <c r="F22" s="488"/>
      <c r="G22" s="488"/>
      <c r="H22" s="488"/>
      <c r="I22" s="488"/>
      <c r="J22" s="488"/>
      <c r="K22" s="488"/>
      <c r="L22" s="488"/>
      <c r="M22" s="488"/>
      <c r="N22" s="488"/>
      <c r="O22" s="488"/>
      <c r="P22" s="488"/>
    </row>
    <row r="23" spans="1:16" s="9" customFormat="1" ht="12">
      <c r="A23" s="9" t="s">
        <v>751</v>
      </c>
    </row>
    <row r="24" spans="1:16" s="9" customFormat="1" ht="12">
      <c r="A24" s="461" t="s">
        <v>606</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2"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30"/>
  <sheetViews>
    <sheetView zoomScaleNormal="100" workbookViewId="0"/>
  </sheetViews>
  <sheetFormatPr defaultColWidth="9.140625" defaultRowHeight="12.75"/>
  <cols>
    <col min="1" max="1" width="5.7109375" style="2" customWidth="1"/>
    <col min="2" max="2" width="16.7109375" style="2" customWidth="1"/>
    <col min="3" max="7" width="11.28515625" style="2" customWidth="1"/>
    <col min="8" max="8" width="11.28515625" style="152"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5" ht="16.5">
      <c r="A1" s="542" t="s">
        <v>754</v>
      </c>
      <c r="D1" s="10"/>
      <c r="F1" s="10"/>
      <c r="N1" s="10" t="s">
        <v>108</v>
      </c>
      <c r="O1" s="9"/>
    </row>
    <row r="2" spans="1:15" ht="14.25">
      <c r="A2" s="420" t="s">
        <v>1131</v>
      </c>
      <c r="N2" s="426" t="s">
        <v>109</v>
      </c>
      <c r="O2" s="9"/>
    </row>
    <row r="3" spans="1:15" s="9" customFormat="1" ht="26.25" customHeight="1">
      <c r="A3" s="583" t="s">
        <v>825</v>
      </c>
      <c r="B3" s="592"/>
      <c r="C3" s="582" t="s">
        <v>1122</v>
      </c>
      <c r="D3" s="13"/>
      <c r="E3" s="13"/>
      <c r="F3" s="14"/>
      <c r="G3" s="632" t="s">
        <v>1123</v>
      </c>
      <c r="H3" s="702" t="s">
        <v>1132</v>
      </c>
      <c r="I3" s="702"/>
      <c r="J3" s="702"/>
      <c r="K3" s="702"/>
      <c r="L3" s="702"/>
      <c r="M3" s="702"/>
      <c r="N3" s="702"/>
      <c r="O3" s="703"/>
    </row>
    <row r="4" spans="1:15" s="9" customFormat="1" ht="32.1" customHeight="1">
      <c r="A4" s="685" t="s">
        <v>1124</v>
      </c>
      <c r="B4" s="697"/>
      <c r="C4" s="605"/>
      <c r="D4" s="592" t="s">
        <v>1125</v>
      </c>
      <c r="E4" s="583" t="s">
        <v>1126</v>
      </c>
      <c r="F4" s="582" t="s">
        <v>1127</v>
      </c>
      <c r="G4" s="632"/>
      <c r="H4" s="582" t="s">
        <v>1128</v>
      </c>
      <c r="I4" s="13"/>
      <c r="J4" s="13"/>
      <c r="K4" s="14"/>
      <c r="L4" s="582" t="s">
        <v>1436</v>
      </c>
      <c r="M4" s="13"/>
      <c r="N4" s="13"/>
      <c r="O4" s="13"/>
    </row>
    <row r="5" spans="1:15" s="9" customFormat="1" ht="163.9" customHeight="1" thickBot="1">
      <c r="A5" s="700"/>
      <c r="B5" s="701"/>
      <c r="C5" s="606"/>
      <c r="D5" s="594"/>
      <c r="E5" s="591"/>
      <c r="F5" s="606"/>
      <c r="G5" s="641"/>
      <c r="H5" s="606"/>
      <c r="I5" s="17" t="s">
        <v>1129</v>
      </c>
      <c r="J5" s="17" t="s">
        <v>1130</v>
      </c>
      <c r="K5" s="17" t="s">
        <v>1127</v>
      </c>
      <c r="L5" s="606"/>
      <c r="M5" s="17" t="s">
        <v>1129</v>
      </c>
      <c r="N5" s="17" t="s">
        <v>1130</v>
      </c>
      <c r="O5" s="33" t="s">
        <v>1127</v>
      </c>
    </row>
    <row r="6" spans="1:15" s="9" customFormat="1" ht="8.1" customHeight="1" thickTop="1">
      <c r="C6" s="34"/>
      <c r="D6" s="90"/>
      <c r="E6" s="90"/>
      <c r="F6" s="34"/>
      <c r="G6" s="34"/>
      <c r="H6" s="90"/>
      <c r="I6" s="34"/>
      <c r="J6" s="34"/>
      <c r="K6" s="34"/>
      <c r="L6" s="34"/>
      <c r="M6" s="34"/>
      <c r="N6" s="31"/>
      <c r="O6" s="38"/>
    </row>
    <row r="7" spans="1:15" s="100" customFormat="1" ht="11.45" customHeight="1">
      <c r="A7" s="118">
        <v>2017</v>
      </c>
      <c r="B7" s="100" t="s">
        <v>141</v>
      </c>
      <c r="C7" s="103">
        <v>50936</v>
      </c>
      <c r="D7" s="103" t="s">
        <v>302</v>
      </c>
      <c r="E7" s="103" t="s">
        <v>302</v>
      </c>
      <c r="F7" s="103">
        <v>202</v>
      </c>
      <c r="G7" s="103">
        <v>43243</v>
      </c>
      <c r="H7" s="91">
        <v>37274</v>
      </c>
      <c r="I7" s="91">
        <v>9745</v>
      </c>
      <c r="J7" s="91">
        <v>26732</v>
      </c>
      <c r="K7" s="91">
        <v>460</v>
      </c>
      <c r="L7" s="91">
        <v>3158076</v>
      </c>
      <c r="M7" s="91">
        <v>1464663</v>
      </c>
      <c r="N7" s="91">
        <v>1647021</v>
      </c>
      <c r="O7" s="101">
        <v>30629</v>
      </c>
    </row>
    <row r="8" spans="1:15" s="489" customFormat="1">
      <c r="B8" s="261" t="s">
        <v>66</v>
      </c>
      <c r="C8" s="94">
        <v>120.9</v>
      </c>
      <c r="D8" s="272" t="s">
        <v>302</v>
      </c>
      <c r="E8" s="272" t="s">
        <v>302</v>
      </c>
      <c r="F8" s="94">
        <v>90.6</v>
      </c>
      <c r="G8" s="94">
        <v>112.1</v>
      </c>
      <c r="H8" s="94">
        <v>103.4</v>
      </c>
      <c r="I8" s="94">
        <v>104.5</v>
      </c>
      <c r="J8" s="94">
        <v>105.3</v>
      </c>
      <c r="K8" s="94">
        <v>62.4</v>
      </c>
      <c r="L8" s="94">
        <v>106.1</v>
      </c>
      <c r="M8" s="94">
        <v>103.8</v>
      </c>
      <c r="N8" s="94">
        <v>110</v>
      </c>
      <c r="O8" s="96">
        <v>73</v>
      </c>
    </row>
    <row r="9" spans="1:15" s="100" customFormat="1" ht="8.1" customHeight="1">
      <c r="A9" s="118"/>
      <c r="C9" s="74"/>
      <c r="D9" s="74"/>
      <c r="E9" s="74"/>
      <c r="F9" s="74"/>
      <c r="G9" s="74"/>
      <c r="H9" s="74"/>
      <c r="I9" s="74"/>
      <c r="J9" s="74"/>
      <c r="K9" s="74"/>
      <c r="L9" s="74"/>
      <c r="M9" s="74"/>
      <c r="N9" s="74"/>
      <c r="O9" s="86"/>
    </row>
    <row r="10" spans="1:15" s="154" customFormat="1" ht="11.45" customHeight="1">
      <c r="A10" s="21">
        <v>2018</v>
      </c>
      <c r="B10" s="45" t="s">
        <v>233</v>
      </c>
      <c r="C10" s="103">
        <v>30620</v>
      </c>
      <c r="D10" s="103">
        <v>7719</v>
      </c>
      <c r="E10" s="103">
        <v>22644</v>
      </c>
      <c r="F10" s="103">
        <v>106</v>
      </c>
      <c r="G10" s="103">
        <v>28244</v>
      </c>
      <c r="H10" s="91">
        <v>22143</v>
      </c>
      <c r="I10" s="91">
        <v>4935</v>
      </c>
      <c r="J10" s="91">
        <v>17111</v>
      </c>
      <c r="K10" s="180" t="s">
        <v>626</v>
      </c>
      <c r="L10" s="91">
        <v>1783686</v>
      </c>
      <c r="M10" s="91">
        <v>746359</v>
      </c>
      <c r="N10" s="91">
        <v>1032755</v>
      </c>
      <c r="O10" s="151" t="s">
        <v>626</v>
      </c>
    </row>
    <row r="11" spans="1:15" s="152" customFormat="1" ht="11.45" customHeight="1">
      <c r="A11" s="21">
        <v>2018</v>
      </c>
      <c r="B11" s="100" t="s">
        <v>234</v>
      </c>
      <c r="C11" s="103">
        <v>34109</v>
      </c>
      <c r="D11" s="103">
        <v>8847</v>
      </c>
      <c r="E11" s="103">
        <v>25005</v>
      </c>
      <c r="F11" s="103">
        <v>106</v>
      </c>
      <c r="G11" s="103">
        <v>33307</v>
      </c>
      <c r="H11" s="91">
        <v>26293</v>
      </c>
      <c r="I11" s="91">
        <v>5677</v>
      </c>
      <c r="J11" s="91">
        <v>20513</v>
      </c>
      <c r="K11" s="180" t="s">
        <v>626</v>
      </c>
      <c r="L11" s="91">
        <v>2091434</v>
      </c>
      <c r="M11" s="91">
        <v>860294</v>
      </c>
      <c r="N11" s="91">
        <v>1225904</v>
      </c>
      <c r="O11" s="151" t="s">
        <v>626</v>
      </c>
    </row>
    <row r="12" spans="1:15" s="152" customFormat="1" ht="11.45" customHeight="1">
      <c r="A12" s="21">
        <v>2018</v>
      </c>
      <c r="B12" s="100" t="s">
        <v>235</v>
      </c>
      <c r="C12" s="103">
        <v>37716</v>
      </c>
      <c r="D12" s="103">
        <v>9940</v>
      </c>
      <c r="E12" s="103">
        <v>27505</v>
      </c>
      <c r="F12" s="103">
        <v>106</v>
      </c>
      <c r="G12" s="103">
        <v>36759</v>
      </c>
      <c r="H12" s="91">
        <v>28817</v>
      </c>
      <c r="I12" s="91">
        <v>6304</v>
      </c>
      <c r="J12" s="91">
        <v>22181</v>
      </c>
      <c r="K12" s="91">
        <v>45</v>
      </c>
      <c r="L12" s="91">
        <v>2298285</v>
      </c>
      <c r="M12" s="91">
        <v>950702</v>
      </c>
      <c r="N12" s="91">
        <v>1330409</v>
      </c>
      <c r="O12" s="101">
        <v>2502</v>
      </c>
    </row>
    <row r="13" spans="1:15" s="100" customFormat="1" ht="11.45" customHeight="1">
      <c r="A13" s="21">
        <v>2018</v>
      </c>
      <c r="B13" s="100" t="s">
        <v>236</v>
      </c>
      <c r="C13" s="103">
        <v>43166</v>
      </c>
      <c r="D13" s="103">
        <v>11145</v>
      </c>
      <c r="E13" s="103">
        <v>31750</v>
      </c>
      <c r="F13" s="103">
        <v>106</v>
      </c>
      <c r="G13" s="103">
        <v>41357</v>
      </c>
      <c r="H13" s="91">
        <v>32659</v>
      </c>
      <c r="I13" s="91">
        <v>7144</v>
      </c>
      <c r="J13" s="91">
        <v>24978</v>
      </c>
      <c r="K13" s="91">
        <v>147</v>
      </c>
      <c r="L13" s="91">
        <v>2612532</v>
      </c>
      <c r="M13" s="91">
        <v>1075961</v>
      </c>
      <c r="N13" s="91">
        <v>1508925</v>
      </c>
      <c r="O13" s="101">
        <v>8760</v>
      </c>
    </row>
    <row r="14" spans="1:15" s="100" customFormat="1" ht="11.45" customHeight="1">
      <c r="A14" s="21">
        <v>2018</v>
      </c>
      <c r="B14" s="100" t="s">
        <v>237</v>
      </c>
      <c r="C14" s="103">
        <v>46915</v>
      </c>
      <c r="D14" s="103">
        <v>12060</v>
      </c>
      <c r="E14" s="103">
        <v>34580</v>
      </c>
      <c r="F14" s="103">
        <v>106</v>
      </c>
      <c r="G14" s="103">
        <v>44337</v>
      </c>
      <c r="H14" s="91">
        <v>35677</v>
      </c>
      <c r="I14" s="91">
        <v>7894</v>
      </c>
      <c r="J14" s="91">
        <v>27035</v>
      </c>
      <c r="K14" s="91">
        <v>286</v>
      </c>
      <c r="L14" s="91">
        <v>2864728</v>
      </c>
      <c r="M14" s="91">
        <v>1187743</v>
      </c>
      <c r="N14" s="91">
        <v>1638581</v>
      </c>
      <c r="O14" s="101">
        <v>16796</v>
      </c>
    </row>
    <row r="15" spans="1:15" s="100" customFormat="1" ht="11.45" customHeight="1">
      <c r="A15" s="21">
        <v>2018</v>
      </c>
      <c r="B15" s="100" t="s">
        <v>141</v>
      </c>
      <c r="C15" s="103">
        <v>50740</v>
      </c>
      <c r="D15" s="103">
        <v>12771</v>
      </c>
      <c r="E15" s="103">
        <v>37591</v>
      </c>
      <c r="F15" s="103">
        <v>175</v>
      </c>
      <c r="G15" s="103">
        <v>46517</v>
      </c>
      <c r="H15" s="91">
        <v>41078</v>
      </c>
      <c r="I15" s="91">
        <v>8740</v>
      </c>
      <c r="J15" s="91">
        <v>31326</v>
      </c>
      <c r="K15" s="91">
        <v>416</v>
      </c>
      <c r="L15" s="91">
        <v>3248870</v>
      </c>
      <c r="M15" s="91">
        <v>1312886</v>
      </c>
      <c r="N15" s="91">
        <v>1885760</v>
      </c>
      <c r="O15" s="101">
        <v>23564</v>
      </c>
    </row>
    <row r="16" spans="1:15" s="489" customFormat="1">
      <c r="B16" s="261" t="s">
        <v>66</v>
      </c>
      <c r="C16" s="94">
        <v>99.6</v>
      </c>
      <c r="D16" s="272" t="s">
        <v>302</v>
      </c>
      <c r="E16" s="272" t="s">
        <v>302</v>
      </c>
      <c r="F16" s="94">
        <v>86.6</v>
      </c>
      <c r="G16" s="94">
        <v>107.6</v>
      </c>
      <c r="H16" s="94">
        <v>110.2</v>
      </c>
      <c r="I16" s="94">
        <v>89.7</v>
      </c>
      <c r="J16" s="94">
        <v>117.2</v>
      </c>
      <c r="K16" s="94">
        <v>90.4</v>
      </c>
      <c r="L16" s="94">
        <v>102.9</v>
      </c>
      <c r="M16" s="94">
        <v>89.6</v>
      </c>
      <c r="N16" s="94">
        <v>114.5</v>
      </c>
      <c r="O16" s="96">
        <v>76.900000000000006</v>
      </c>
    </row>
    <row r="17" spans="1:16" s="100" customFormat="1" ht="8.1" customHeight="1">
      <c r="A17" s="118"/>
      <c r="C17" s="74"/>
      <c r="D17" s="74"/>
      <c r="E17" s="74"/>
      <c r="F17" s="74"/>
      <c r="G17" s="74"/>
      <c r="H17" s="74"/>
      <c r="I17" s="74"/>
      <c r="J17" s="74"/>
      <c r="K17" s="74"/>
      <c r="L17" s="74"/>
      <c r="M17" s="74"/>
      <c r="N17" s="74"/>
      <c r="O17" s="86"/>
    </row>
    <row r="18" spans="1:16" s="100" customFormat="1" ht="11.45" customHeight="1">
      <c r="A18" s="21">
        <v>2019</v>
      </c>
      <c r="B18" s="45" t="s">
        <v>374</v>
      </c>
      <c r="C18" s="103">
        <v>3546</v>
      </c>
      <c r="D18" s="103">
        <v>847</v>
      </c>
      <c r="E18" s="103">
        <v>2617</v>
      </c>
      <c r="F18" s="91" t="s">
        <v>626</v>
      </c>
      <c r="G18" s="103">
        <v>3085</v>
      </c>
      <c r="H18" s="91">
        <v>3414</v>
      </c>
      <c r="I18" s="91">
        <v>819</v>
      </c>
      <c r="J18" s="91">
        <v>2502</v>
      </c>
      <c r="K18" s="91">
        <v>56</v>
      </c>
      <c r="L18" s="91">
        <v>281342</v>
      </c>
      <c r="M18" s="91">
        <v>119177</v>
      </c>
      <c r="N18" s="91">
        <v>157749</v>
      </c>
      <c r="O18" s="180">
        <v>2647</v>
      </c>
    </row>
    <row r="19" spans="1:16" s="100" customFormat="1" ht="11.45" customHeight="1">
      <c r="A19" s="21">
        <v>2019</v>
      </c>
      <c r="B19" s="45" t="s">
        <v>142</v>
      </c>
      <c r="C19" s="103">
        <v>6330</v>
      </c>
      <c r="D19" s="103">
        <v>1747</v>
      </c>
      <c r="E19" s="103">
        <v>4313</v>
      </c>
      <c r="F19" s="91">
        <v>178</v>
      </c>
      <c r="G19" s="103">
        <v>6392</v>
      </c>
      <c r="H19" s="91">
        <v>6724</v>
      </c>
      <c r="I19" s="91">
        <v>1554</v>
      </c>
      <c r="J19" s="91">
        <v>5011</v>
      </c>
      <c r="K19" s="91">
        <v>72</v>
      </c>
      <c r="L19" s="91">
        <v>556994</v>
      </c>
      <c r="M19" s="91">
        <v>230216</v>
      </c>
      <c r="N19" s="91">
        <v>319453</v>
      </c>
      <c r="O19" s="180">
        <v>3582</v>
      </c>
    </row>
    <row r="20" spans="1:16" s="100" customFormat="1" ht="11.45" customHeight="1">
      <c r="A20" s="539">
        <v>2019</v>
      </c>
      <c r="B20" s="45" t="s">
        <v>143</v>
      </c>
      <c r="C20" s="103">
        <v>9700</v>
      </c>
      <c r="D20" s="103">
        <v>2922</v>
      </c>
      <c r="E20" s="103">
        <v>6500</v>
      </c>
      <c r="F20" s="103">
        <v>178</v>
      </c>
      <c r="G20" s="103">
        <v>10351</v>
      </c>
      <c r="H20" s="91">
        <v>9615</v>
      </c>
      <c r="I20" s="91">
        <v>2301</v>
      </c>
      <c r="J20" s="91">
        <v>6904</v>
      </c>
      <c r="K20" s="91">
        <v>323</v>
      </c>
      <c r="L20" s="91">
        <v>804454</v>
      </c>
      <c r="M20" s="91">
        <v>344045</v>
      </c>
      <c r="N20" s="91">
        <v>439695</v>
      </c>
      <c r="O20" s="180">
        <v>16971</v>
      </c>
    </row>
    <row r="21" spans="1:16" s="154" customFormat="1" ht="11.45" customHeight="1">
      <c r="A21" s="539">
        <v>2019</v>
      </c>
      <c r="B21" s="45" t="s">
        <v>230</v>
      </c>
      <c r="C21" s="103">
        <v>13213</v>
      </c>
      <c r="D21" s="103">
        <v>4196</v>
      </c>
      <c r="E21" s="103">
        <v>8708</v>
      </c>
      <c r="F21" s="103">
        <v>178</v>
      </c>
      <c r="G21" s="103">
        <v>13813</v>
      </c>
      <c r="H21" s="91">
        <v>13103</v>
      </c>
      <c r="I21" s="91">
        <v>3056</v>
      </c>
      <c r="J21" s="91">
        <v>9637</v>
      </c>
      <c r="K21" s="180">
        <v>323</v>
      </c>
      <c r="L21" s="91">
        <v>1090024</v>
      </c>
      <c r="M21" s="91">
        <v>460018</v>
      </c>
      <c r="N21" s="91">
        <v>609292</v>
      </c>
      <c r="O21" s="180">
        <v>16971</v>
      </c>
    </row>
    <row r="22" spans="1:16" s="152" customFormat="1" ht="11.45" customHeight="1">
      <c r="A22" s="539">
        <v>2019</v>
      </c>
      <c r="B22" s="45" t="s">
        <v>231</v>
      </c>
      <c r="C22" s="103">
        <v>18306</v>
      </c>
      <c r="D22" s="103">
        <v>5565</v>
      </c>
      <c r="E22" s="103">
        <v>12362</v>
      </c>
      <c r="F22" s="103">
        <v>178</v>
      </c>
      <c r="G22" s="103">
        <v>16609</v>
      </c>
      <c r="H22" s="91">
        <v>16748</v>
      </c>
      <c r="I22" s="91">
        <v>3809</v>
      </c>
      <c r="J22" s="91">
        <v>12451</v>
      </c>
      <c r="K22" s="180">
        <v>323</v>
      </c>
      <c r="L22" s="91">
        <v>1389450</v>
      </c>
      <c r="M22" s="91">
        <v>574571</v>
      </c>
      <c r="N22" s="91">
        <v>791027</v>
      </c>
      <c r="O22" s="180">
        <v>16971</v>
      </c>
    </row>
    <row r="23" spans="1:16" s="152" customFormat="1" ht="11.45" customHeight="1">
      <c r="A23" s="539">
        <v>2019</v>
      </c>
      <c r="B23" s="45" t="s">
        <v>232</v>
      </c>
      <c r="C23" s="103">
        <v>22415</v>
      </c>
      <c r="D23" s="103">
        <v>6670</v>
      </c>
      <c r="E23" s="103">
        <v>15308</v>
      </c>
      <c r="F23" s="103">
        <v>178</v>
      </c>
      <c r="G23" s="103">
        <v>19560</v>
      </c>
      <c r="H23" s="91">
        <v>19467</v>
      </c>
      <c r="I23" s="91">
        <v>4479</v>
      </c>
      <c r="J23" s="91">
        <v>14500</v>
      </c>
      <c r="K23" s="180">
        <v>323</v>
      </c>
      <c r="L23" s="91">
        <v>1624555</v>
      </c>
      <c r="M23" s="91">
        <v>676998</v>
      </c>
      <c r="N23" s="91">
        <v>923705</v>
      </c>
      <c r="O23" s="180">
        <v>16971</v>
      </c>
    </row>
    <row r="24" spans="1:16" s="154" customFormat="1" ht="11.45" customHeight="1">
      <c r="A24" s="555">
        <v>2019</v>
      </c>
      <c r="B24" s="45" t="s">
        <v>233</v>
      </c>
      <c r="C24" s="103">
        <v>26891</v>
      </c>
      <c r="D24" s="103">
        <v>8055</v>
      </c>
      <c r="E24" s="103">
        <v>18363</v>
      </c>
      <c r="F24" s="103">
        <v>178</v>
      </c>
      <c r="G24" s="103">
        <v>24208</v>
      </c>
      <c r="H24" s="91">
        <v>22744</v>
      </c>
      <c r="I24" s="91">
        <v>5332</v>
      </c>
      <c r="J24" s="91">
        <v>16828</v>
      </c>
      <c r="K24" s="180">
        <v>419</v>
      </c>
      <c r="L24" s="91">
        <v>1903801</v>
      </c>
      <c r="M24" s="91">
        <v>803972</v>
      </c>
      <c r="N24" s="91">
        <v>1069338</v>
      </c>
      <c r="O24" s="151">
        <v>23610</v>
      </c>
    </row>
    <row r="25" spans="1:16" s="152" customFormat="1" ht="11.45" customHeight="1">
      <c r="A25" s="555">
        <v>2019</v>
      </c>
      <c r="B25" s="100" t="s">
        <v>234</v>
      </c>
      <c r="C25" s="103">
        <v>31181</v>
      </c>
      <c r="D25" s="103">
        <v>9122</v>
      </c>
      <c r="E25" s="103">
        <v>21586</v>
      </c>
      <c r="F25" s="103">
        <v>178</v>
      </c>
      <c r="G25" s="103">
        <v>28227</v>
      </c>
      <c r="H25" s="91">
        <v>26836</v>
      </c>
      <c r="I25" s="91">
        <v>6095</v>
      </c>
      <c r="J25" s="91">
        <v>20057</v>
      </c>
      <c r="K25" s="180">
        <v>519</v>
      </c>
      <c r="L25" s="91">
        <v>2221055</v>
      </c>
      <c r="M25" s="91">
        <v>920083</v>
      </c>
      <c r="N25" s="91">
        <v>1265131</v>
      </c>
      <c r="O25" s="151">
        <v>28960</v>
      </c>
    </row>
    <row r="26" spans="1:16" s="152" customFormat="1" ht="11.45" customHeight="1">
      <c r="A26" s="555">
        <v>2019</v>
      </c>
      <c r="B26" s="100" t="s">
        <v>235</v>
      </c>
      <c r="C26" s="103">
        <v>35980</v>
      </c>
      <c r="D26" s="103">
        <v>10272</v>
      </c>
      <c r="E26" s="103">
        <v>25233</v>
      </c>
      <c r="F26" s="103">
        <v>178</v>
      </c>
      <c r="G26" s="103">
        <v>33028</v>
      </c>
      <c r="H26" s="91">
        <v>30193</v>
      </c>
      <c r="I26" s="91">
        <v>6863</v>
      </c>
      <c r="J26" s="91">
        <v>22627</v>
      </c>
      <c r="K26" s="91">
        <v>525</v>
      </c>
      <c r="L26" s="91">
        <v>2509768</v>
      </c>
      <c r="M26" s="91">
        <v>1037930</v>
      </c>
      <c r="N26" s="91">
        <v>1435117</v>
      </c>
      <c r="O26" s="101">
        <v>29227</v>
      </c>
      <c r="P26" s="489"/>
    </row>
    <row r="27" spans="1:16" s="489" customFormat="1">
      <c r="B27" s="261" t="s">
        <v>66</v>
      </c>
      <c r="C27" s="94">
        <v>95.4</v>
      </c>
      <c r="D27" s="94">
        <v>103.3</v>
      </c>
      <c r="E27" s="94">
        <v>91.7</v>
      </c>
      <c r="F27" s="94">
        <v>167.9</v>
      </c>
      <c r="G27" s="94">
        <v>89.9</v>
      </c>
      <c r="H27" s="94">
        <v>104.8</v>
      </c>
      <c r="I27" s="94">
        <v>108.9</v>
      </c>
      <c r="J27" s="94">
        <v>102</v>
      </c>
      <c r="K27" s="94" t="s">
        <v>1614</v>
      </c>
      <c r="L27" s="94">
        <v>109.2</v>
      </c>
      <c r="M27" s="94">
        <v>109.2</v>
      </c>
      <c r="N27" s="94">
        <v>107.9</v>
      </c>
      <c r="O27" s="96" t="s">
        <v>1614</v>
      </c>
    </row>
    <row r="28" spans="1:16">
      <c r="P28" s="76"/>
    </row>
    <row r="29" spans="1:16">
      <c r="A29" s="304" t="s">
        <v>753</v>
      </c>
      <c r="B29" s="304"/>
      <c r="C29" s="304"/>
      <c r="D29" s="304"/>
      <c r="E29" s="304"/>
      <c r="P29" s="76"/>
    </row>
    <row r="30" spans="1:16" ht="13.15" customHeight="1">
      <c r="A30" s="527" t="s">
        <v>657</v>
      </c>
      <c r="B30" s="303"/>
      <c r="C30" s="303"/>
      <c r="D30" s="303"/>
      <c r="E30" s="303"/>
      <c r="F30" s="152"/>
    </row>
  </sheetData>
  <mergeCells count="10">
    <mergeCell ref="H4:H5"/>
    <mergeCell ref="H3:O3"/>
    <mergeCell ref="L4:L5"/>
    <mergeCell ref="A3:B3"/>
    <mergeCell ref="A4:B5"/>
    <mergeCell ref="C3:C5"/>
    <mergeCell ref="G3:G5"/>
    <mergeCell ref="F4:F5"/>
    <mergeCell ref="D4:D5"/>
    <mergeCell ref="E4:E5"/>
  </mergeCells>
  <phoneticPr fontId="2"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 t="s">
        <v>210</v>
      </c>
      <c r="F1" s="10"/>
      <c r="H1" s="10"/>
      <c r="I1" s="10" t="s">
        <v>108</v>
      </c>
      <c r="J1" s="9"/>
    </row>
    <row r="2" spans="1:10">
      <c r="A2" s="425" t="s">
        <v>103</v>
      </c>
      <c r="B2" s="3"/>
      <c r="C2" s="437"/>
      <c r="D2" s="437"/>
      <c r="E2" s="437"/>
      <c r="F2" s="437"/>
      <c r="G2" s="437"/>
      <c r="H2" s="437"/>
      <c r="I2" s="426" t="s">
        <v>109</v>
      </c>
      <c r="J2" s="9"/>
    </row>
    <row r="3" spans="1:10" s="9" customFormat="1" ht="33.75" customHeight="1">
      <c r="A3" s="579" t="s">
        <v>825</v>
      </c>
      <c r="B3" s="583"/>
      <c r="C3" s="597" t="s">
        <v>836</v>
      </c>
      <c r="D3" s="598"/>
      <c r="E3" s="598"/>
      <c r="F3" s="598"/>
      <c r="G3" s="598"/>
      <c r="H3" s="598"/>
      <c r="I3" s="598"/>
      <c r="J3" s="598"/>
    </row>
    <row r="4" spans="1:10" s="9" customFormat="1" ht="50.25" customHeight="1">
      <c r="A4" s="588" t="s">
        <v>830</v>
      </c>
      <c r="B4" s="600"/>
      <c r="C4" s="597" t="s">
        <v>837</v>
      </c>
      <c r="D4" s="598"/>
      <c r="E4" s="598"/>
      <c r="F4" s="599"/>
      <c r="G4" s="597" t="s">
        <v>838</v>
      </c>
      <c r="H4" s="598"/>
      <c r="I4" s="598"/>
      <c r="J4" s="598"/>
    </row>
    <row r="5" spans="1:10" s="9" customFormat="1" ht="51.75" customHeight="1">
      <c r="A5" s="588"/>
      <c r="B5" s="600"/>
      <c r="C5" s="597" t="s">
        <v>839</v>
      </c>
      <c r="D5" s="599"/>
      <c r="E5" s="585" t="s">
        <v>840</v>
      </c>
      <c r="F5" s="586"/>
      <c r="G5" s="585" t="s">
        <v>841</v>
      </c>
      <c r="H5" s="586"/>
      <c r="I5" s="597" t="s">
        <v>842</v>
      </c>
      <c r="J5" s="598"/>
    </row>
    <row r="6" spans="1:10" s="9" customFormat="1" ht="40.5" customHeight="1" thickBot="1">
      <c r="A6" s="601"/>
      <c r="B6" s="602"/>
      <c r="C6" s="453" t="s">
        <v>66</v>
      </c>
      <c r="D6" s="428" t="s">
        <v>67</v>
      </c>
      <c r="E6" s="427" t="s">
        <v>66</v>
      </c>
      <c r="F6" s="454" t="s">
        <v>67</v>
      </c>
      <c r="G6" s="453" t="s">
        <v>66</v>
      </c>
      <c r="H6" s="454" t="s">
        <v>67</v>
      </c>
      <c r="I6" s="427" t="s">
        <v>66</v>
      </c>
      <c r="J6" s="455" t="s">
        <v>67</v>
      </c>
    </row>
    <row r="7" spans="1:10" s="9" customFormat="1" ht="3.95" customHeight="1" thickTop="1">
      <c r="A7" s="40"/>
      <c r="B7" s="41"/>
      <c r="C7" s="29"/>
      <c r="D7" s="29"/>
      <c r="E7" s="26"/>
      <c r="F7" s="29"/>
      <c r="G7" s="29"/>
      <c r="H7" s="29"/>
      <c r="I7" s="26"/>
      <c r="J7" s="38"/>
    </row>
    <row r="8" spans="1:10" s="9" customFormat="1" ht="12">
      <c r="A8" s="9">
        <v>2017</v>
      </c>
      <c r="B8" s="108" t="s">
        <v>141</v>
      </c>
      <c r="C8" s="23">
        <v>105.9</v>
      </c>
      <c r="D8" s="22" t="s">
        <v>302</v>
      </c>
      <c r="E8" s="23">
        <v>107.5</v>
      </c>
      <c r="F8" s="22" t="s">
        <v>302</v>
      </c>
      <c r="G8" s="23">
        <v>115.3</v>
      </c>
      <c r="H8" s="22" t="s">
        <v>302</v>
      </c>
      <c r="I8" s="22">
        <v>108.7</v>
      </c>
      <c r="J8" s="37" t="s">
        <v>302</v>
      </c>
    </row>
    <row r="9" spans="1:10">
      <c r="A9" s="9">
        <v>2018</v>
      </c>
      <c r="B9" s="42" t="s">
        <v>141</v>
      </c>
      <c r="C9" s="157">
        <v>109.8</v>
      </c>
      <c r="D9" s="114" t="s">
        <v>302</v>
      </c>
      <c r="E9" s="23">
        <v>107</v>
      </c>
      <c r="F9" s="23" t="s">
        <v>302</v>
      </c>
      <c r="G9" s="23">
        <v>103.5</v>
      </c>
      <c r="H9" s="23" t="s">
        <v>302</v>
      </c>
      <c r="I9" s="22">
        <v>87.9</v>
      </c>
      <c r="J9" s="317" t="s">
        <v>302</v>
      </c>
    </row>
    <row r="10" spans="1:10" s="9" customFormat="1" ht="3.95" customHeight="1">
      <c r="C10" s="23"/>
      <c r="D10" s="438"/>
      <c r="E10" s="438"/>
      <c r="F10" s="438"/>
      <c r="G10" s="438"/>
      <c r="H10" s="438"/>
      <c r="I10" s="438"/>
      <c r="J10" s="107"/>
    </row>
    <row r="11" spans="1:10" s="9" customFormat="1" ht="12">
      <c r="A11" s="9">
        <v>2018</v>
      </c>
      <c r="B11" s="29" t="s">
        <v>60</v>
      </c>
      <c r="C11" s="438">
        <v>109.8</v>
      </c>
      <c r="D11" s="438">
        <v>99.6</v>
      </c>
      <c r="E11" s="438">
        <v>84.8</v>
      </c>
      <c r="F11" s="438">
        <v>94.6</v>
      </c>
      <c r="G11" s="438">
        <v>101.9</v>
      </c>
      <c r="H11" s="438">
        <v>98.6</v>
      </c>
      <c r="I11" s="438">
        <v>86.2</v>
      </c>
      <c r="J11" s="107">
        <v>101</v>
      </c>
    </row>
    <row r="12" spans="1:10" s="9" customFormat="1" ht="12">
      <c r="A12" s="9">
        <v>2018</v>
      </c>
      <c r="B12" s="29" t="s">
        <v>61</v>
      </c>
      <c r="C12" s="438">
        <v>118.4</v>
      </c>
      <c r="D12" s="438">
        <v>107.9</v>
      </c>
      <c r="E12" s="438">
        <v>110.1</v>
      </c>
      <c r="F12" s="438">
        <v>111.9</v>
      </c>
      <c r="G12" s="438">
        <v>100.9</v>
      </c>
      <c r="H12" s="438">
        <v>100</v>
      </c>
      <c r="I12" s="438">
        <v>86.9</v>
      </c>
      <c r="J12" s="107">
        <v>102.1</v>
      </c>
    </row>
    <row r="13" spans="1:10" s="9" customFormat="1" ht="12">
      <c r="A13" s="9">
        <v>2018</v>
      </c>
      <c r="B13" s="29" t="s">
        <v>62</v>
      </c>
      <c r="C13" s="438">
        <v>116.2</v>
      </c>
      <c r="D13" s="438">
        <v>104.2</v>
      </c>
      <c r="E13" s="438">
        <v>119.2</v>
      </c>
      <c r="F13" s="438">
        <v>110</v>
      </c>
      <c r="G13" s="438">
        <v>94.3</v>
      </c>
      <c r="H13" s="438">
        <v>96</v>
      </c>
      <c r="I13" s="438">
        <v>87.2</v>
      </c>
      <c r="J13" s="107">
        <v>97.1</v>
      </c>
    </row>
    <row r="14" spans="1:10">
      <c r="A14" s="9">
        <v>2018</v>
      </c>
      <c r="B14" s="110" t="s">
        <v>63</v>
      </c>
      <c r="C14" s="128">
        <v>133</v>
      </c>
      <c r="D14" s="114">
        <v>103.4</v>
      </c>
      <c r="E14" s="23">
        <v>127.7</v>
      </c>
      <c r="F14" s="23">
        <v>100</v>
      </c>
      <c r="G14" s="23">
        <v>99.9</v>
      </c>
      <c r="H14" s="23">
        <v>102.9</v>
      </c>
      <c r="I14" s="23">
        <v>90</v>
      </c>
      <c r="J14" s="24">
        <v>93.2</v>
      </c>
    </row>
    <row r="15" spans="1:10">
      <c r="A15" s="9">
        <v>2018</v>
      </c>
      <c r="B15" s="110" t="s">
        <v>64</v>
      </c>
      <c r="C15" s="128">
        <v>130.9</v>
      </c>
      <c r="D15" s="114">
        <v>102.5</v>
      </c>
      <c r="E15" s="23">
        <v>131.80000000000001</v>
      </c>
      <c r="F15" s="23">
        <v>102.1</v>
      </c>
      <c r="G15" s="23">
        <v>95.7</v>
      </c>
      <c r="H15" s="23">
        <v>99.3</v>
      </c>
      <c r="I15" s="23">
        <v>89.2</v>
      </c>
      <c r="J15" s="24">
        <v>96.3</v>
      </c>
    </row>
    <row r="16" spans="1:10">
      <c r="A16" s="9">
        <v>2018</v>
      </c>
      <c r="B16" s="110" t="s">
        <v>65</v>
      </c>
      <c r="C16" s="128">
        <v>117.7</v>
      </c>
      <c r="D16" s="114">
        <v>95.8</v>
      </c>
      <c r="E16" s="23">
        <v>122.5</v>
      </c>
      <c r="F16" s="23">
        <v>100.9</v>
      </c>
      <c r="G16" s="23">
        <v>93.8</v>
      </c>
      <c r="H16" s="23">
        <v>98.5</v>
      </c>
      <c r="I16" s="23">
        <v>93.4</v>
      </c>
      <c r="J16" s="24">
        <v>103.2</v>
      </c>
    </row>
    <row r="17" spans="1:10" s="9" customFormat="1" ht="3.95" customHeight="1">
      <c r="B17" s="29"/>
      <c r="C17" s="26"/>
      <c r="D17" s="26"/>
      <c r="E17" s="26"/>
      <c r="F17" s="26"/>
      <c r="G17" s="26"/>
      <c r="H17" s="26"/>
      <c r="I17" s="26"/>
      <c r="J17" s="30"/>
    </row>
    <row r="18" spans="1:10" s="9" customFormat="1" ht="12">
      <c r="A18" s="9">
        <v>2019</v>
      </c>
      <c r="B18" s="29" t="s">
        <v>374</v>
      </c>
      <c r="C18" s="438">
        <v>123.2</v>
      </c>
      <c r="D18" s="438">
        <v>105.4</v>
      </c>
      <c r="E18" s="438">
        <v>122.7</v>
      </c>
      <c r="F18" s="438">
        <v>101.9</v>
      </c>
      <c r="G18" s="438">
        <v>108.1</v>
      </c>
      <c r="H18" s="438">
        <v>111.7</v>
      </c>
      <c r="I18" s="438">
        <v>95.1</v>
      </c>
      <c r="J18" s="107">
        <v>94.2</v>
      </c>
    </row>
    <row r="19" spans="1:10" s="9" customFormat="1" ht="12">
      <c r="A19" s="9">
        <v>2019</v>
      </c>
      <c r="B19" s="29" t="s">
        <v>375</v>
      </c>
      <c r="C19" s="438">
        <v>128</v>
      </c>
      <c r="D19" s="438">
        <v>100.6</v>
      </c>
      <c r="E19" s="438">
        <v>122</v>
      </c>
      <c r="F19" s="438">
        <v>100.1</v>
      </c>
      <c r="G19" s="438">
        <v>105.8</v>
      </c>
      <c r="H19" s="438">
        <v>93.3</v>
      </c>
      <c r="I19" s="438">
        <v>93</v>
      </c>
      <c r="J19" s="107">
        <v>101.5</v>
      </c>
    </row>
    <row r="20" spans="1:10" s="9" customFormat="1" ht="12">
      <c r="A20" s="9">
        <v>2019</v>
      </c>
      <c r="B20" s="29" t="s">
        <v>56</v>
      </c>
      <c r="C20" s="438">
        <v>129.1</v>
      </c>
      <c r="D20" s="438">
        <v>103.2</v>
      </c>
      <c r="E20" s="438">
        <v>125</v>
      </c>
      <c r="F20" s="438">
        <v>101.2</v>
      </c>
      <c r="G20" s="438">
        <v>130.19999999999999</v>
      </c>
      <c r="H20" s="438">
        <v>110.6</v>
      </c>
      <c r="I20" s="438">
        <v>96.7</v>
      </c>
      <c r="J20" s="107">
        <v>107.5</v>
      </c>
    </row>
    <row r="21" spans="1:10" s="9" customFormat="1" ht="12">
      <c r="A21" s="9">
        <v>2019</v>
      </c>
      <c r="B21" s="111" t="s">
        <v>57</v>
      </c>
      <c r="C21" s="438">
        <v>119.1</v>
      </c>
      <c r="D21" s="438">
        <v>92.3</v>
      </c>
      <c r="E21" s="438">
        <v>119.4</v>
      </c>
      <c r="F21" s="438">
        <v>97.3</v>
      </c>
      <c r="G21" s="438">
        <v>111.3</v>
      </c>
      <c r="H21" s="438">
        <v>101</v>
      </c>
      <c r="I21" s="438">
        <v>128.1</v>
      </c>
      <c r="J21" s="107">
        <v>130.6</v>
      </c>
    </row>
    <row r="22" spans="1:10" s="9" customFormat="1" ht="12">
      <c r="A22" s="9">
        <v>2019</v>
      </c>
      <c r="B22" s="111" t="s">
        <v>58</v>
      </c>
      <c r="C22" s="438">
        <v>118.5</v>
      </c>
      <c r="D22" s="438">
        <v>99.7</v>
      </c>
      <c r="E22" s="438">
        <v>122.3</v>
      </c>
      <c r="F22" s="438">
        <v>103.6</v>
      </c>
      <c r="G22" s="438">
        <v>104.4</v>
      </c>
      <c r="H22" s="438">
        <v>94.5</v>
      </c>
      <c r="I22" s="438">
        <v>132.4</v>
      </c>
      <c r="J22" s="107">
        <v>101.1</v>
      </c>
    </row>
    <row r="23" spans="1:10" s="9" customFormat="1" ht="12">
      <c r="A23" s="9">
        <v>2019</v>
      </c>
      <c r="B23" s="111" t="s">
        <v>59</v>
      </c>
      <c r="C23" s="438">
        <v>109.2</v>
      </c>
      <c r="D23" s="438">
        <v>95.3</v>
      </c>
      <c r="E23" s="438">
        <v>126.4</v>
      </c>
      <c r="F23" s="438">
        <v>101.2</v>
      </c>
      <c r="G23" s="438">
        <v>95</v>
      </c>
      <c r="H23" s="438">
        <v>90.6</v>
      </c>
      <c r="I23" s="438">
        <v>124.2</v>
      </c>
      <c r="J23" s="107">
        <v>98.7</v>
      </c>
    </row>
    <row r="24" spans="1:10" s="9" customFormat="1" ht="12">
      <c r="A24" s="9">
        <v>2019</v>
      </c>
      <c r="B24" s="29" t="s">
        <v>60</v>
      </c>
      <c r="C24" s="438">
        <v>97.3</v>
      </c>
      <c r="D24" s="438">
        <v>88.7</v>
      </c>
      <c r="E24" s="438">
        <v>105.3</v>
      </c>
      <c r="F24" s="438">
        <v>78.8</v>
      </c>
      <c r="G24" s="438">
        <v>117.7</v>
      </c>
      <c r="H24" s="438">
        <v>122.2</v>
      </c>
      <c r="I24" s="438">
        <v>120.7</v>
      </c>
      <c r="J24" s="107">
        <v>98.2</v>
      </c>
    </row>
    <row r="25" spans="1:10" s="9" customFormat="1" ht="12">
      <c r="A25" s="9">
        <v>2019</v>
      </c>
      <c r="B25" s="29" t="s">
        <v>61</v>
      </c>
      <c r="C25" s="438">
        <v>88.2</v>
      </c>
      <c r="D25" s="438">
        <v>97.8</v>
      </c>
      <c r="E25" s="438">
        <v>92.1</v>
      </c>
      <c r="F25" s="438">
        <v>97.9</v>
      </c>
      <c r="G25" s="438">
        <v>110.1</v>
      </c>
      <c r="H25" s="438">
        <v>93.5</v>
      </c>
      <c r="I25" s="438">
        <v>122.4</v>
      </c>
      <c r="J25" s="107">
        <v>103.6</v>
      </c>
    </row>
    <row r="26" spans="1:10" s="9" customFormat="1" ht="12">
      <c r="A26" s="9">
        <v>2019</v>
      </c>
      <c r="B26" s="29" t="s">
        <v>62</v>
      </c>
      <c r="C26" s="438">
        <v>85.2</v>
      </c>
      <c r="D26" s="438">
        <v>100.7</v>
      </c>
      <c r="E26" s="438">
        <v>87.3</v>
      </c>
      <c r="F26" s="438">
        <v>104.3</v>
      </c>
      <c r="G26" s="438">
        <v>105.5</v>
      </c>
      <c r="H26" s="438">
        <v>92</v>
      </c>
      <c r="I26" s="438">
        <v>126.3</v>
      </c>
      <c r="J26" s="107">
        <v>100.2</v>
      </c>
    </row>
    <row r="27" spans="1:10" s="31" customFormat="1" ht="3.95" customHeight="1">
      <c r="B27" s="562"/>
      <c r="C27" s="24"/>
      <c r="D27" s="24"/>
      <c r="E27" s="24"/>
      <c r="F27" s="24"/>
      <c r="G27" s="24"/>
      <c r="H27" s="24"/>
      <c r="I27" s="24"/>
      <c r="J27" s="24"/>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L45"/>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12" s="39" customFormat="1" ht="15.75">
      <c r="A1" s="528" t="s">
        <v>530</v>
      </c>
      <c r="K1" s="10" t="s">
        <v>108</v>
      </c>
      <c r="L1" s="9"/>
    </row>
    <row r="2" spans="1:12" s="39" customFormat="1" ht="15.75">
      <c r="A2" s="459" t="s">
        <v>78</v>
      </c>
      <c r="K2" s="426" t="s">
        <v>109</v>
      </c>
      <c r="L2" s="9"/>
    </row>
    <row r="3" spans="1:12" s="2" customFormat="1" ht="19.5" customHeight="1">
      <c r="A3" s="2" t="s">
        <v>756</v>
      </c>
      <c r="E3" s="5"/>
      <c r="G3" s="5"/>
      <c r="L3" s="76"/>
    </row>
    <row r="4" spans="1:12" s="2" customFormat="1" ht="14.25">
      <c r="A4" s="420" t="s">
        <v>1144</v>
      </c>
      <c r="L4" s="76"/>
    </row>
    <row r="5" spans="1:12" ht="32.1" customHeight="1">
      <c r="A5" s="579" t="s">
        <v>825</v>
      </c>
      <c r="B5" s="583"/>
      <c r="C5" s="632" t="s">
        <v>1133</v>
      </c>
      <c r="D5" s="632"/>
      <c r="E5" s="632"/>
      <c r="F5" s="632" t="s">
        <v>1134</v>
      </c>
      <c r="G5" s="632"/>
      <c r="H5" s="632"/>
      <c r="I5" s="632"/>
      <c r="J5" s="632"/>
      <c r="K5" s="632"/>
      <c r="L5" s="597"/>
    </row>
    <row r="6" spans="1:12" ht="31.5" customHeight="1">
      <c r="A6" s="595" t="s">
        <v>1135</v>
      </c>
      <c r="B6" s="596"/>
      <c r="C6" s="632" t="s">
        <v>855</v>
      </c>
      <c r="D6" s="632" t="s">
        <v>1136</v>
      </c>
      <c r="E6" s="632" t="s">
        <v>1137</v>
      </c>
      <c r="F6" s="632" t="s">
        <v>855</v>
      </c>
      <c r="G6" s="632" t="s">
        <v>1138</v>
      </c>
      <c r="H6" s="632" t="s">
        <v>1139</v>
      </c>
      <c r="I6" s="632" t="s">
        <v>1140</v>
      </c>
      <c r="J6" s="582" t="s">
        <v>1141</v>
      </c>
      <c r="K6" s="13"/>
      <c r="L6" s="13"/>
    </row>
    <row r="7" spans="1:12" ht="15.75" customHeight="1">
      <c r="A7" s="595"/>
      <c r="B7" s="596"/>
      <c r="C7" s="632"/>
      <c r="D7" s="632"/>
      <c r="E7" s="632"/>
      <c r="F7" s="632"/>
      <c r="G7" s="632"/>
      <c r="H7" s="632"/>
      <c r="I7" s="632"/>
      <c r="J7" s="605"/>
      <c r="K7" s="582" t="s">
        <v>1142</v>
      </c>
      <c r="L7" s="13"/>
    </row>
    <row r="8" spans="1:12" ht="56.25" customHeight="1">
      <c r="A8" s="595"/>
      <c r="B8" s="596"/>
      <c r="C8" s="632"/>
      <c r="D8" s="632"/>
      <c r="E8" s="632"/>
      <c r="F8" s="632"/>
      <c r="G8" s="632"/>
      <c r="H8" s="632"/>
      <c r="I8" s="632"/>
      <c r="J8" s="584"/>
      <c r="K8" s="584"/>
      <c r="L8" s="32" t="s">
        <v>1143</v>
      </c>
    </row>
    <row r="9" spans="1:12" ht="18.75" customHeight="1" thickBot="1">
      <c r="A9" s="639"/>
      <c r="B9" s="640"/>
      <c r="C9" s="641" t="s">
        <v>1145</v>
      </c>
      <c r="D9" s="641"/>
      <c r="E9" s="641"/>
      <c r="F9" s="641"/>
      <c r="G9" s="641"/>
      <c r="H9" s="641"/>
      <c r="I9" s="641"/>
      <c r="J9" s="641"/>
      <c r="K9" s="641"/>
      <c r="L9" s="633"/>
    </row>
    <row r="10" spans="1:12" ht="15.95" customHeight="1" thickTop="1">
      <c r="A10" s="660" t="s">
        <v>252</v>
      </c>
      <c r="B10" s="660"/>
      <c r="C10" s="660"/>
      <c r="D10" s="660"/>
      <c r="E10" s="660"/>
      <c r="F10" s="660"/>
      <c r="G10" s="660"/>
      <c r="H10" s="660"/>
      <c r="I10" s="660"/>
      <c r="J10" s="660"/>
      <c r="K10" s="660"/>
      <c r="L10" s="660"/>
    </row>
    <row r="11" spans="1:12" ht="15.95" customHeight="1">
      <c r="A11" s="661" t="s">
        <v>253</v>
      </c>
      <c r="B11" s="661"/>
      <c r="C11" s="661"/>
      <c r="D11" s="661"/>
      <c r="E11" s="661"/>
      <c r="F11" s="661"/>
      <c r="G11" s="661"/>
      <c r="H11" s="661"/>
      <c r="I11" s="661"/>
      <c r="J11" s="661"/>
      <c r="K11" s="661"/>
      <c r="L11" s="661"/>
    </row>
    <row r="12" spans="1:12">
      <c r="A12" s="21">
        <v>2017</v>
      </c>
      <c r="B12" s="9" t="s">
        <v>56</v>
      </c>
      <c r="C12" s="25" t="s">
        <v>303</v>
      </c>
      <c r="D12" s="25" t="s">
        <v>303</v>
      </c>
      <c r="E12" s="25" t="s">
        <v>303</v>
      </c>
      <c r="F12" s="23">
        <v>995.9</v>
      </c>
      <c r="G12" s="23">
        <v>162.80000000000001</v>
      </c>
      <c r="H12" s="23">
        <v>305.5</v>
      </c>
      <c r="I12" s="23">
        <v>460.3</v>
      </c>
      <c r="J12" s="23">
        <v>67.3</v>
      </c>
      <c r="K12" s="23">
        <v>66</v>
      </c>
      <c r="L12" s="24">
        <v>45.1</v>
      </c>
    </row>
    <row r="13" spans="1:12">
      <c r="A13" s="21">
        <v>2017</v>
      </c>
      <c r="B13" s="9" t="s">
        <v>59</v>
      </c>
      <c r="C13" s="23">
        <v>1123.3</v>
      </c>
      <c r="D13" s="23">
        <v>490.5</v>
      </c>
      <c r="E13" s="23">
        <v>632.79999999999995</v>
      </c>
      <c r="F13" s="23">
        <v>999.2</v>
      </c>
      <c r="G13" s="23">
        <v>205.1</v>
      </c>
      <c r="H13" s="23">
        <v>326.3</v>
      </c>
      <c r="I13" s="23">
        <v>404.6</v>
      </c>
      <c r="J13" s="23">
        <v>63.2</v>
      </c>
      <c r="K13" s="23">
        <v>61.9</v>
      </c>
      <c r="L13" s="107">
        <v>42.5</v>
      </c>
    </row>
    <row r="14" spans="1:12">
      <c r="A14" s="21">
        <v>2017</v>
      </c>
      <c r="B14" s="9" t="s">
        <v>578</v>
      </c>
      <c r="C14" s="23">
        <v>1122.3</v>
      </c>
      <c r="D14" s="23">
        <v>490.9</v>
      </c>
      <c r="E14" s="23">
        <v>631.4</v>
      </c>
      <c r="F14" s="23">
        <v>1110.9000000000001</v>
      </c>
      <c r="G14" s="23">
        <v>172.7</v>
      </c>
      <c r="H14" s="23">
        <v>372.3</v>
      </c>
      <c r="I14" s="23">
        <v>497.4</v>
      </c>
      <c r="J14" s="23">
        <v>68.5</v>
      </c>
      <c r="K14" s="23">
        <v>67.099999999999994</v>
      </c>
      <c r="L14" s="24">
        <v>46.1</v>
      </c>
    </row>
    <row r="15" spans="1:12" ht="8.1" customHeight="1">
      <c r="A15" s="21"/>
      <c r="C15" s="27"/>
      <c r="D15" s="27"/>
      <c r="E15" s="27"/>
      <c r="F15" s="23"/>
      <c r="G15" s="23"/>
      <c r="H15" s="23"/>
      <c r="I15" s="23"/>
      <c r="J15" s="23"/>
      <c r="K15" s="23"/>
      <c r="L15" s="28"/>
    </row>
    <row r="16" spans="1:12">
      <c r="A16" s="21">
        <v>2018</v>
      </c>
      <c r="B16" s="9" t="s">
        <v>56</v>
      </c>
      <c r="C16" s="25" t="s">
        <v>303</v>
      </c>
      <c r="D16" s="25" t="s">
        <v>303</v>
      </c>
      <c r="E16" s="25" t="s">
        <v>303</v>
      </c>
      <c r="F16" s="23">
        <v>1258</v>
      </c>
      <c r="G16" s="23">
        <v>255.4</v>
      </c>
      <c r="H16" s="23">
        <v>368.1</v>
      </c>
      <c r="I16" s="23">
        <v>562.20000000000005</v>
      </c>
      <c r="J16" s="23">
        <v>72.3</v>
      </c>
      <c r="K16" s="23">
        <v>70.8</v>
      </c>
      <c r="L16" s="24">
        <v>47.1</v>
      </c>
    </row>
    <row r="17" spans="1:12">
      <c r="A17" s="21">
        <v>2018</v>
      </c>
      <c r="B17" s="9" t="s">
        <v>59</v>
      </c>
      <c r="C17" s="23">
        <v>1153</v>
      </c>
      <c r="D17" s="23">
        <v>517</v>
      </c>
      <c r="E17" s="23">
        <v>636</v>
      </c>
      <c r="F17" s="23">
        <v>1256.0999999999999</v>
      </c>
      <c r="G17" s="23">
        <v>215</v>
      </c>
      <c r="H17" s="23">
        <v>413</v>
      </c>
      <c r="I17" s="23">
        <v>557.1</v>
      </c>
      <c r="J17" s="23">
        <v>71.099999999999994</v>
      </c>
      <c r="K17" s="23">
        <v>69.599999999999994</v>
      </c>
      <c r="L17" s="24">
        <v>47</v>
      </c>
    </row>
    <row r="18" spans="1:12">
      <c r="A18" s="21">
        <v>2018</v>
      </c>
      <c r="B18" s="9" t="s">
        <v>578</v>
      </c>
      <c r="C18" s="23">
        <v>1174.2</v>
      </c>
      <c r="D18" s="23">
        <v>521.79999999999995</v>
      </c>
      <c r="E18" s="23">
        <v>652.5</v>
      </c>
      <c r="F18" s="23">
        <v>1163</v>
      </c>
      <c r="G18" s="23">
        <v>151.19999999999999</v>
      </c>
      <c r="H18" s="23">
        <v>417.6</v>
      </c>
      <c r="I18" s="23">
        <v>536.79999999999995</v>
      </c>
      <c r="J18" s="23">
        <v>57.3</v>
      </c>
      <c r="K18" s="23">
        <v>56.1</v>
      </c>
      <c r="L18" s="24">
        <v>36.9</v>
      </c>
    </row>
    <row r="19" spans="1:12" ht="8.1" customHeight="1">
      <c r="A19" s="555"/>
      <c r="C19" s="27"/>
      <c r="D19" s="27"/>
      <c r="E19" s="27"/>
      <c r="F19" s="23"/>
      <c r="G19" s="23"/>
      <c r="H19" s="23"/>
      <c r="I19" s="23"/>
      <c r="J19" s="23"/>
      <c r="K19" s="23"/>
      <c r="L19" s="28"/>
    </row>
    <row r="20" spans="1:12">
      <c r="A20" s="555">
        <v>2019</v>
      </c>
      <c r="B20" s="9" t="s">
        <v>59</v>
      </c>
      <c r="C20" s="23">
        <v>1210.5999999999999</v>
      </c>
      <c r="D20" s="23">
        <v>558.79999999999995</v>
      </c>
      <c r="E20" s="23">
        <v>651.79999999999995</v>
      </c>
      <c r="F20" s="23">
        <v>1112.2</v>
      </c>
      <c r="G20" s="23">
        <v>163.4</v>
      </c>
      <c r="H20" s="23">
        <v>397.3</v>
      </c>
      <c r="I20" s="23">
        <v>492.5</v>
      </c>
      <c r="J20" s="23">
        <v>59</v>
      </c>
      <c r="K20" s="23">
        <v>57.8</v>
      </c>
      <c r="L20" s="24">
        <v>41.5</v>
      </c>
    </row>
    <row r="21" spans="1:12">
      <c r="B21" s="93" t="s">
        <v>66</v>
      </c>
      <c r="C21" s="25">
        <v>105</v>
      </c>
      <c r="D21" s="25">
        <v>108.1</v>
      </c>
      <c r="E21" s="25">
        <v>102.5</v>
      </c>
      <c r="F21" s="25">
        <v>88.5</v>
      </c>
      <c r="G21" s="25">
        <v>76</v>
      </c>
      <c r="H21" s="25">
        <v>96.2</v>
      </c>
      <c r="I21" s="25">
        <v>88.4</v>
      </c>
      <c r="J21" s="25">
        <v>83</v>
      </c>
      <c r="K21" s="25">
        <v>83.1</v>
      </c>
      <c r="L21" s="212">
        <v>88.4</v>
      </c>
    </row>
    <row r="22" spans="1:12">
      <c r="B22" s="93" t="s">
        <v>67</v>
      </c>
      <c r="C22" s="25">
        <v>103.1</v>
      </c>
      <c r="D22" s="25">
        <v>107.1</v>
      </c>
      <c r="E22" s="25">
        <v>99.9</v>
      </c>
      <c r="F22" s="25">
        <v>95.6</v>
      </c>
      <c r="G22" s="25">
        <v>108.1</v>
      </c>
      <c r="H22" s="25">
        <v>95.1</v>
      </c>
      <c r="I22" s="25">
        <v>91.7</v>
      </c>
      <c r="J22" s="25">
        <v>102.9</v>
      </c>
      <c r="K22" s="25">
        <v>103</v>
      </c>
      <c r="L22" s="212">
        <v>112.4</v>
      </c>
    </row>
    <row r="23" spans="1:12" ht="15.75" customHeight="1">
      <c r="A23" s="658" t="s">
        <v>206</v>
      </c>
      <c r="B23" s="658"/>
      <c r="C23" s="658"/>
      <c r="D23" s="658"/>
      <c r="E23" s="658"/>
      <c r="F23" s="658"/>
      <c r="G23" s="658"/>
      <c r="H23" s="658"/>
      <c r="I23" s="658"/>
      <c r="J23" s="658"/>
      <c r="K23" s="658"/>
      <c r="L23" s="658"/>
    </row>
    <row r="24" spans="1:12" ht="16.5" customHeight="1">
      <c r="A24" s="657" t="s">
        <v>207</v>
      </c>
      <c r="B24" s="657"/>
      <c r="C24" s="657"/>
      <c r="D24" s="657"/>
      <c r="E24" s="657"/>
      <c r="F24" s="657"/>
      <c r="G24" s="657"/>
      <c r="H24" s="657"/>
      <c r="I24" s="657"/>
      <c r="J24" s="657"/>
      <c r="K24" s="657"/>
      <c r="L24" s="657"/>
    </row>
    <row r="25" spans="1:12">
      <c r="A25" s="21">
        <v>2017</v>
      </c>
      <c r="B25" s="9" t="s">
        <v>56</v>
      </c>
      <c r="C25" s="25" t="s">
        <v>303</v>
      </c>
      <c r="D25" s="25" t="s">
        <v>303</v>
      </c>
      <c r="E25" s="25" t="s">
        <v>303</v>
      </c>
      <c r="F25" s="23">
        <v>955.6</v>
      </c>
      <c r="G25" s="23">
        <v>141.19999999999999</v>
      </c>
      <c r="H25" s="23">
        <v>300.7</v>
      </c>
      <c r="I25" s="23">
        <v>455.7</v>
      </c>
      <c r="J25" s="23">
        <v>58</v>
      </c>
      <c r="K25" s="23">
        <v>56.9</v>
      </c>
      <c r="L25" s="24">
        <v>38.700000000000003</v>
      </c>
    </row>
    <row r="26" spans="1:12">
      <c r="A26" s="21">
        <v>2017</v>
      </c>
      <c r="B26" s="9" t="s">
        <v>59</v>
      </c>
      <c r="C26" s="23">
        <v>1116.9000000000001</v>
      </c>
      <c r="D26" s="23">
        <v>487.9</v>
      </c>
      <c r="E26" s="23">
        <v>629</v>
      </c>
      <c r="F26" s="23">
        <v>960.8</v>
      </c>
      <c r="G26" s="23">
        <v>186.1</v>
      </c>
      <c r="H26" s="23">
        <v>321.5</v>
      </c>
      <c r="I26" s="23">
        <v>398.7</v>
      </c>
      <c r="J26" s="23">
        <v>54.5</v>
      </c>
      <c r="K26" s="23">
        <v>53.3</v>
      </c>
      <c r="L26" s="107">
        <v>36.700000000000003</v>
      </c>
    </row>
    <row r="27" spans="1:12">
      <c r="A27" s="21">
        <v>2017</v>
      </c>
      <c r="B27" s="9" t="s">
        <v>578</v>
      </c>
      <c r="C27" s="23">
        <v>1116</v>
      </c>
      <c r="D27" s="23">
        <v>488.5</v>
      </c>
      <c r="E27" s="23">
        <v>627.5</v>
      </c>
      <c r="F27" s="23">
        <v>1072.7</v>
      </c>
      <c r="G27" s="23">
        <v>153.9</v>
      </c>
      <c r="H27" s="23">
        <v>368.6</v>
      </c>
      <c r="I27" s="23">
        <v>490.8</v>
      </c>
      <c r="J27" s="23">
        <v>59.3</v>
      </c>
      <c r="K27" s="23">
        <v>58</v>
      </c>
      <c r="L27" s="24">
        <v>39.6</v>
      </c>
    </row>
    <row r="28" spans="1:12" ht="7.5" customHeight="1">
      <c r="A28" s="21"/>
      <c r="C28" s="27"/>
      <c r="D28" s="27"/>
      <c r="E28" s="27"/>
      <c r="F28" s="23"/>
      <c r="G28" s="23"/>
      <c r="H28" s="23"/>
      <c r="I28" s="23"/>
      <c r="J28" s="23"/>
      <c r="K28" s="23"/>
      <c r="L28" s="28"/>
    </row>
    <row r="29" spans="1:12">
      <c r="A29" s="21">
        <v>2018</v>
      </c>
      <c r="B29" s="9" t="s">
        <v>56</v>
      </c>
      <c r="C29" s="25" t="s">
        <v>303</v>
      </c>
      <c r="D29" s="25" t="s">
        <v>303</v>
      </c>
      <c r="E29" s="25" t="s">
        <v>303</v>
      </c>
      <c r="F29" s="23">
        <v>1213.5999999999999</v>
      </c>
      <c r="G29" s="23">
        <v>233.9</v>
      </c>
      <c r="H29" s="23">
        <v>363.5</v>
      </c>
      <c r="I29" s="23">
        <v>553.5</v>
      </c>
      <c r="J29" s="23">
        <v>62.8</v>
      </c>
      <c r="K29" s="23">
        <v>61.3</v>
      </c>
      <c r="L29" s="24">
        <v>40.200000000000003</v>
      </c>
    </row>
    <row r="30" spans="1:12">
      <c r="A30" s="21">
        <v>2018</v>
      </c>
      <c r="B30" s="9" t="s">
        <v>59</v>
      </c>
      <c r="C30" s="23">
        <v>1146.5999999999999</v>
      </c>
      <c r="D30" s="23">
        <v>514.29999999999995</v>
      </c>
      <c r="E30" s="23">
        <v>632.29999999999995</v>
      </c>
      <c r="F30" s="23">
        <v>1223.9000000000001</v>
      </c>
      <c r="G30" s="23">
        <v>199.4</v>
      </c>
      <c r="H30" s="23">
        <v>409.4</v>
      </c>
      <c r="I30" s="23">
        <v>551.4</v>
      </c>
      <c r="J30" s="23">
        <v>63.6</v>
      </c>
      <c r="K30" s="23">
        <v>62.3</v>
      </c>
      <c r="L30" s="24">
        <v>41.7</v>
      </c>
    </row>
    <row r="31" spans="1:12">
      <c r="A31" s="21">
        <v>2018</v>
      </c>
      <c r="B31" s="9" t="s">
        <v>578</v>
      </c>
      <c r="C31" s="23">
        <v>1167.7</v>
      </c>
      <c r="D31" s="23">
        <v>519.20000000000005</v>
      </c>
      <c r="E31" s="23">
        <v>648.5</v>
      </c>
      <c r="F31" s="23">
        <v>1126.4000000000001</v>
      </c>
      <c r="G31" s="23">
        <v>133.69999999999999</v>
      </c>
      <c r="H31" s="23">
        <v>413</v>
      </c>
      <c r="I31" s="23">
        <v>530.6</v>
      </c>
      <c r="J31" s="23">
        <v>49.1</v>
      </c>
      <c r="K31" s="23">
        <v>48.1</v>
      </c>
      <c r="L31" s="24">
        <v>31.5</v>
      </c>
    </row>
    <row r="32" spans="1:12" ht="8.1" customHeight="1">
      <c r="A32" s="555"/>
      <c r="C32" s="27"/>
      <c r="D32" s="27"/>
      <c r="E32" s="27"/>
      <c r="F32" s="23"/>
      <c r="G32" s="23"/>
      <c r="H32" s="23"/>
      <c r="I32" s="23"/>
      <c r="J32" s="23"/>
      <c r="K32" s="23"/>
      <c r="L32" s="28"/>
    </row>
    <row r="33" spans="1:12">
      <c r="A33" s="555">
        <v>2019</v>
      </c>
      <c r="B33" s="9" t="s">
        <v>59</v>
      </c>
      <c r="C33" s="23">
        <v>1203.8</v>
      </c>
      <c r="D33" s="23">
        <v>556.20000000000005</v>
      </c>
      <c r="E33" s="23">
        <v>647.6</v>
      </c>
      <c r="F33" s="23">
        <v>1079.7</v>
      </c>
      <c r="G33" s="23">
        <v>147.9</v>
      </c>
      <c r="H33" s="23">
        <v>393.1</v>
      </c>
      <c r="I33" s="23">
        <v>487.3</v>
      </c>
      <c r="J33" s="23">
        <v>51.4</v>
      </c>
      <c r="K33" s="23">
        <v>50.3</v>
      </c>
      <c r="L33" s="24">
        <v>36.1</v>
      </c>
    </row>
    <row r="34" spans="1:12">
      <c r="B34" s="93" t="s">
        <v>66</v>
      </c>
      <c r="C34" s="25">
        <v>105</v>
      </c>
      <c r="D34" s="25">
        <v>108.1</v>
      </c>
      <c r="E34" s="25">
        <v>102.4</v>
      </c>
      <c r="F34" s="25">
        <v>88.2</v>
      </c>
      <c r="G34" s="25">
        <v>74.2</v>
      </c>
      <c r="H34" s="25">
        <v>96</v>
      </c>
      <c r="I34" s="25">
        <v>88.4</v>
      </c>
      <c r="J34" s="25">
        <v>80.8</v>
      </c>
      <c r="K34" s="25">
        <v>80.8</v>
      </c>
      <c r="L34" s="212">
        <v>86.7</v>
      </c>
    </row>
    <row r="35" spans="1:12">
      <c r="B35" s="93" t="s">
        <v>67</v>
      </c>
      <c r="C35" s="25">
        <v>103.1</v>
      </c>
      <c r="D35" s="25">
        <v>107.1</v>
      </c>
      <c r="E35" s="25">
        <v>99.9</v>
      </c>
      <c r="F35" s="25">
        <v>95.8</v>
      </c>
      <c r="G35" s="25">
        <v>110.6</v>
      </c>
      <c r="H35" s="25">
        <v>95.2</v>
      </c>
      <c r="I35" s="25">
        <v>91.8</v>
      </c>
      <c r="J35" s="25">
        <v>104.7</v>
      </c>
      <c r="K35" s="25">
        <v>104.7</v>
      </c>
      <c r="L35" s="212">
        <v>114.7</v>
      </c>
    </row>
    <row r="36" spans="1:12" ht="8.1" customHeight="1"/>
    <row r="37" spans="1:12">
      <c r="A37" s="9" t="s">
        <v>755</v>
      </c>
    </row>
    <row r="38" spans="1:12">
      <c r="A38" s="461" t="s">
        <v>651</v>
      </c>
    </row>
    <row r="40" spans="1:12">
      <c r="F40" s="559"/>
      <c r="G40" s="559"/>
      <c r="H40" s="559"/>
      <c r="I40" s="559"/>
      <c r="J40" s="559"/>
      <c r="K40" s="559"/>
      <c r="L40" s="559"/>
    </row>
    <row r="41" spans="1:12">
      <c r="F41" s="559"/>
      <c r="G41" s="559"/>
      <c r="H41" s="559"/>
      <c r="I41" s="559"/>
      <c r="J41" s="559"/>
      <c r="K41" s="559"/>
      <c r="L41" s="559"/>
    </row>
    <row r="42" spans="1:12">
      <c r="F42" s="559"/>
      <c r="G42" s="559"/>
      <c r="H42" s="559"/>
      <c r="I42" s="559"/>
      <c r="J42" s="559"/>
      <c r="K42" s="559"/>
      <c r="L42" s="559"/>
    </row>
    <row r="43" spans="1:12">
      <c r="F43" s="18"/>
      <c r="G43" s="18"/>
      <c r="H43" s="18"/>
      <c r="I43" s="18"/>
      <c r="J43" s="18"/>
      <c r="K43" s="18"/>
      <c r="L43" s="18"/>
    </row>
    <row r="44" spans="1:12">
      <c r="F44" s="18"/>
      <c r="G44" s="18"/>
      <c r="H44" s="18"/>
      <c r="I44" s="18"/>
      <c r="J44" s="18"/>
      <c r="K44" s="18"/>
      <c r="L44" s="18"/>
    </row>
    <row r="45" spans="1:12">
      <c r="F45" s="18"/>
      <c r="G45" s="18"/>
      <c r="H45" s="18"/>
      <c r="I45" s="18"/>
      <c r="J45" s="18"/>
      <c r="K45" s="18"/>
      <c r="L45" s="18"/>
    </row>
  </sheetData>
  <mergeCells count="18">
    <mergeCell ref="A11:L11"/>
    <mergeCell ref="C9:L9"/>
    <mergeCell ref="G6:G8"/>
    <mergeCell ref="A23:L23"/>
    <mergeCell ref="A24:L24"/>
    <mergeCell ref="A10:L10"/>
    <mergeCell ref="A5:B5"/>
    <mergeCell ref="A6:B9"/>
    <mergeCell ref="C5:E5"/>
    <mergeCell ref="F5:L5"/>
    <mergeCell ref="C6:C8"/>
    <mergeCell ref="D6:D8"/>
    <mergeCell ref="E6:E8"/>
    <mergeCell ref="F6:F8"/>
    <mergeCell ref="H6:H8"/>
    <mergeCell ref="I6:I8"/>
    <mergeCell ref="K7:K8"/>
    <mergeCell ref="J6:J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7"/>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2" t="s">
        <v>757</v>
      </c>
      <c r="G1" s="5"/>
      <c r="H1" s="10" t="s">
        <v>108</v>
      </c>
      <c r="I1" s="9"/>
    </row>
    <row r="2" spans="1:17" s="2" customFormat="1" ht="12.75">
      <c r="A2" s="420" t="s">
        <v>823</v>
      </c>
      <c r="H2" s="426" t="s">
        <v>109</v>
      </c>
      <c r="I2" s="9"/>
    </row>
    <row r="3" spans="1:17" ht="32.1" customHeight="1">
      <c r="A3" s="583" t="s">
        <v>825</v>
      </c>
      <c r="B3" s="592"/>
      <c r="C3" s="582" t="s">
        <v>1146</v>
      </c>
      <c r="D3" s="13"/>
      <c r="E3" s="14"/>
      <c r="F3" s="582" t="s">
        <v>1147</v>
      </c>
      <c r="G3" s="13"/>
      <c r="H3" s="13"/>
      <c r="I3" s="13"/>
    </row>
    <row r="4" spans="1:17" ht="63.75" customHeight="1">
      <c r="A4" s="595" t="s">
        <v>1148</v>
      </c>
      <c r="B4" s="596"/>
      <c r="C4" s="584"/>
      <c r="D4" s="15" t="s">
        <v>839</v>
      </c>
      <c r="E4" s="15" t="s">
        <v>840</v>
      </c>
      <c r="F4" s="584"/>
      <c r="G4" s="15" t="s">
        <v>1149</v>
      </c>
      <c r="H4" s="15" t="s">
        <v>1150</v>
      </c>
      <c r="I4" s="32" t="s">
        <v>1151</v>
      </c>
    </row>
    <row r="5" spans="1:17" ht="32.1" customHeight="1" thickBot="1">
      <c r="A5" s="639"/>
      <c r="B5" s="640"/>
      <c r="C5" s="641" t="s">
        <v>1152</v>
      </c>
      <c r="D5" s="641"/>
      <c r="E5" s="641"/>
      <c r="F5" s="641" t="s">
        <v>1153</v>
      </c>
      <c r="G5" s="641"/>
      <c r="H5" s="641"/>
      <c r="I5" s="633"/>
    </row>
    <row r="6" spans="1:17" ht="8.1" customHeight="1" thickTop="1">
      <c r="A6" s="490"/>
      <c r="B6" s="490"/>
      <c r="C6" s="34"/>
      <c r="D6" s="34"/>
      <c r="E6" s="34"/>
      <c r="F6" s="34"/>
      <c r="G6" s="34"/>
      <c r="H6" s="34"/>
      <c r="I6" s="38"/>
    </row>
    <row r="7" spans="1:17" ht="13.5">
      <c r="A7" s="21">
        <v>2017</v>
      </c>
      <c r="B7" s="29" t="s">
        <v>141</v>
      </c>
      <c r="C7" s="331" t="s">
        <v>758</v>
      </c>
      <c r="D7" s="331" t="s">
        <v>759</v>
      </c>
      <c r="E7" s="331" t="s">
        <v>760</v>
      </c>
      <c r="F7" s="331">
        <v>920831</v>
      </c>
      <c r="G7" s="331">
        <v>96167</v>
      </c>
      <c r="H7" s="331">
        <v>177979</v>
      </c>
      <c r="I7" s="332">
        <v>664647</v>
      </c>
    </row>
    <row r="8" spans="1:17">
      <c r="A8" s="21"/>
      <c r="B8" s="407" t="s">
        <v>66</v>
      </c>
      <c r="C8" s="491">
        <v>125.4</v>
      </c>
      <c r="D8" s="491">
        <v>117.8</v>
      </c>
      <c r="E8" s="491">
        <v>175</v>
      </c>
      <c r="F8" s="491">
        <v>118.6</v>
      </c>
      <c r="G8" s="491">
        <v>117</v>
      </c>
      <c r="H8" s="491">
        <v>107</v>
      </c>
      <c r="I8" s="492">
        <v>122.6</v>
      </c>
    </row>
    <row r="9" spans="1:17" ht="8.1" customHeight="1">
      <c r="A9" s="21"/>
      <c r="C9" s="26"/>
      <c r="D9" s="26"/>
      <c r="E9" s="26"/>
      <c r="F9" s="26"/>
      <c r="G9" s="26"/>
      <c r="H9" s="26"/>
      <c r="I9" s="30"/>
    </row>
    <row r="10" spans="1:17" ht="13.5">
      <c r="A10" s="21">
        <v>2018</v>
      </c>
      <c r="B10" s="29" t="s">
        <v>232</v>
      </c>
      <c r="C10" s="260" t="s">
        <v>1451</v>
      </c>
      <c r="D10" s="260" t="s">
        <v>1452</v>
      </c>
      <c r="E10" s="260" t="s">
        <v>1453</v>
      </c>
      <c r="F10" s="97">
        <v>509404</v>
      </c>
      <c r="G10" s="97">
        <v>42629</v>
      </c>
      <c r="H10" s="97">
        <v>103881</v>
      </c>
      <c r="I10" s="98">
        <v>361978</v>
      </c>
      <c r="K10" s="36"/>
      <c r="L10" s="36"/>
      <c r="M10" s="36"/>
      <c r="N10" s="36"/>
      <c r="O10" s="36"/>
      <c r="P10" s="36"/>
      <c r="Q10" s="36"/>
    </row>
    <row r="11" spans="1:17" ht="13.5">
      <c r="A11" s="21">
        <v>2018</v>
      </c>
      <c r="B11" s="29" t="s">
        <v>235</v>
      </c>
      <c r="C11" s="260" t="s">
        <v>1448</v>
      </c>
      <c r="D11" s="260" t="s">
        <v>1449</v>
      </c>
      <c r="E11" s="260" t="s">
        <v>1450</v>
      </c>
      <c r="F11" s="411">
        <v>731269</v>
      </c>
      <c r="G11" s="411">
        <v>51556</v>
      </c>
      <c r="H11" s="411">
        <v>139917</v>
      </c>
      <c r="I11" s="412">
        <v>538699</v>
      </c>
    </row>
    <row r="12" spans="1:17" ht="13.5">
      <c r="A12" s="21">
        <v>2018</v>
      </c>
      <c r="B12" s="29" t="s">
        <v>141</v>
      </c>
      <c r="C12" s="331" t="s">
        <v>1442</v>
      </c>
      <c r="D12" s="331" t="s">
        <v>1443</v>
      </c>
      <c r="E12" s="331" t="s">
        <v>1444</v>
      </c>
      <c r="F12" s="331">
        <v>1044386</v>
      </c>
      <c r="G12" s="331">
        <v>90422</v>
      </c>
      <c r="H12" s="331">
        <v>214805</v>
      </c>
      <c r="I12" s="332">
        <v>737398</v>
      </c>
    </row>
    <row r="13" spans="1:17">
      <c r="A13" s="21"/>
      <c r="B13" s="407" t="s">
        <v>66</v>
      </c>
      <c r="C13" s="399">
        <v>79.7</v>
      </c>
      <c r="D13" s="399">
        <v>79.8</v>
      </c>
      <c r="E13" s="399">
        <v>75</v>
      </c>
      <c r="F13" s="399">
        <v>107.6</v>
      </c>
      <c r="G13" s="399">
        <v>93.8</v>
      </c>
      <c r="H13" s="399">
        <v>120.7</v>
      </c>
      <c r="I13" s="413">
        <v>106.3</v>
      </c>
    </row>
    <row r="14" spans="1:17" ht="8.1" customHeight="1">
      <c r="A14" s="21"/>
      <c r="C14" s="26"/>
      <c r="D14" s="26"/>
      <c r="E14" s="26"/>
      <c r="F14" s="26" t="s">
        <v>490</v>
      </c>
      <c r="G14" s="26"/>
      <c r="H14" s="26"/>
      <c r="I14" s="30"/>
    </row>
    <row r="15" spans="1:17" ht="13.5">
      <c r="A15" s="21">
        <v>2019</v>
      </c>
      <c r="B15" s="29" t="s">
        <v>143</v>
      </c>
      <c r="C15" s="260" t="s">
        <v>1445</v>
      </c>
      <c r="D15" s="260" t="s">
        <v>1446</v>
      </c>
      <c r="E15" s="260" t="s">
        <v>1447</v>
      </c>
      <c r="F15" s="411">
        <v>228126</v>
      </c>
      <c r="G15" s="411">
        <v>8139</v>
      </c>
      <c r="H15" s="411">
        <v>41061</v>
      </c>
      <c r="I15" s="412">
        <v>178714</v>
      </c>
    </row>
    <row r="16" spans="1:17" ht="13.5">
      <c r="A16" s="537">
        <v>2019</v>
      </c>
      <c r="B16" s="45" t="s">
        <v>232</v>
      </c>
      <c r="C16" s="260" t="s">
        <v>1535</v>
      </c>
      <c r="D16" s="260" t="s">
        <v>1536</v>
      </c>
      <c r="E16" s="260" t="s">
        <v>1537</v>
      </c>
      <c r="F16" s="260" t="s">
        <v>1528</v>
      </c>
      <c r="G16" s="260" t="s">
        <v>1529</v>
      </c>
      <c r="H16" s="260" t="s">
        <v>1530</v>
      </c>
      <c r="I16" s="99" t="s">
        <v>1531</v>
      </c>
      <c r="K16" s="36"/>
      <c r="L16" s="36"/>
      <c r="M16" s="36"/>
      <c r="N16" s="36"/>
      <c r="O16" s="36"/>
      <c r="P16" s="36"/>
      <c r="Q16" s="36"/>
    </row>
    <row r="17" spans="1:17" ht="13.5">
      <c r="A17" s="555">
        <v>2019</v>
      </c>
      <c r="B17" s="29" t="s">
        <v>235</v>
      </c>
      <c r="C17" s="260" t="s">
        <v>1532</v>
      </c>
      <c r="D17" s="260" t="s">
        <v>1533</v>
      </c>
      <c r="E17" s="260" t="s">
        <v>1534</v>
      </c>
      <c r="F17" s="411">
        <v>747837</v>
      </c>
      <c r="G17" s="411">
        <v>37259</v>
      </c>
      <c r="H17" s="411">
        <v>151131</v>
      </c>
      <c r="I17" s="412">
        <v>558279</v>
      </c>
      <c r="K17" s="18"/>
      <c r="L17" s="18"/>
      <c r="M17" s="18"/>
      <c r="N17" s="18"/>
      <c r="O17" s="18"/>
      <c r="P17" s="18"/>
      <c r="Q17" s="18"/>
    </row>
    <row r="18" spans="1:17">
      <c r="A18" s="21"/>
      <c r="B18" s="407" t="s">
        <v>66</v>
      </c>
      <c r="C18" s="399">
        <v>125.6</v>
      </c>
      <c r="D18" s="399">
        <v>118.7</v>
      </c>
      <c r="E18" s="399">
        <v>166.8</v>
      </c>
      <c r="F18" s="399">
        <v>102.3</v>
      </c>
      <c r="G18" s="399">
        <v>72.3</v>
      </c>
      <c r="H18" s="399">
        <v>108</v>
      </c>
      <c r="I18" s="413">
        <v>103.6</v>
      </c>
    </row>
    <row r="19" spans="1:17" ht="8.1" customHeight="1">
      <c r="A19" s="21"/>
      <c r="C19" s="26"/>
      <c r="D19" s="26"/>
      <c r="E19" s="26"/>
      <c r="F19" s="26" t="s">
        <v>490</v>
      </c>
      <c r="G19" s="26"/>
      <c r="H19" s="26"/>
      <c r="I19" s="30"/>
    </row>
    <row r="20" spans="1:17">
      <c r="A20" s="21">
        <v>2018</v>
      </c>
      <c r="B20" s="29" t="s">
        <v>60</v>
      </c>
      <c r="C20" s="411">
        <v>57157</v>
      </c>
      <c r="D20" s="411">
        <v>33244</v>
      </c>
      <c r="E20" s="411">
        <v>11132</v>
      </c>
      <c r="F20" s="411">
        <v>75353</v>
      </c>
      <c r="G20" s="411">
        <v>3174</v>
      </c>
      <c r="H20" s="411">
        <v>13114</v>
      </c>
      <c r="I20" s="412">
        <v>59000</v>
      </c>
    </row>
    <row r="21" spans="1:17">
      <c r="A21" s="21">
        <v>2018</v>
      </c>
      <c r="B21" s="29" t="s">
        <v>61</v>
      </c>
      <c r="C21" s="411">
        <v>44582</v>
      </c>
      <c r="D21" s="411">
        <v>30828</v>
      </c>
      <c r="E21" s="411">
        <v>8317</v>
      </c>
      <c r="F21" s="411">
        <v>75603</v>
      </c>
      <c r="G21" s="411">
        <v>3153</v>
      </c>
      <c r="H21" s="411">
        <v>11280</v>
      </c>
      <c r="I21" s="412">
        <v>61113</v>
      </c>
    </row>
    <row r="22" spans="1:17">
      <c r="A22" s="21">
        <v>2018</v>
      </c>
      <c r="B22" s="29" t="s">
        <v>62</v>
      </c>
      <c r="C22" s="411">
        <v>29987</v>
      </c>
      <c r="D22" s="411">
        <v>20593</v>
      </c>
      <c r="E22" s="411">
        <v>3923</v>
      </c>
      <c r="F22" s="411">
        <v>70908</v>
      </c>
      <c r="G22" s="411">
        <v>2600</v>
      </c>
      <c r="H22" s="411">
        <v>11643</v>
      </c>
      <c r="I22" s="412">
        <v>56608</v>
      </c>
    </row>
    <row r="23" spans="1:17">
      <c r="A23" s="21">
        <v>2018</v>
      </c>
      <c r="B23" s="29" t="s">
        <v>63</v>
      </c>
      <c r="C23" s="411">
        <v>31097</v>
      </c>
      <c r="D23" s="411">
        <v>23822</v>
      </c>
      <c r="E23" s="411">
        <v>3778</v>
      </c>
      <c r="F23" s="411">
        <v>87380</v>
      </c>
      <c r="G23" s="411">
        <v>3118</v>
      </c>
      <c r="H23" s="411">
        <v>14389</v>
      </c>
      <c r="I23" s="412">
        <v>69808</v>
      </c>
    </row>
    <row r="24" spans="1:17">
      <c r="A24" s="21">
        <v>2018</v>
      </c>
      <c r="B24" s="29" t="s">
        <v>64</v>
      </c>
      <c r="C24" s="411">
        <v>30202</v>
      </c>
      <c r="D24" s="411">
        <v>24227</v>
      </c>
      <c r="E24" s="411">
        <v>2566</v>
      </c>
      <c r="F24" s="411">
        <v>83174</v>
      </c>
      <c r="G24" s="411">
        <v>2895</v>
      </c>
      <c r="H24" s="411">
        <v>14587</v>
      </c>
      <c r="I24" s="412">
        <v>65623</v>
      </c>
    </row>
    <row r="25" spans="1:17">
      <c r="A25" s="21">
        <v>2018</v>
      </c>
      <c r="B25" s="29" t="s">
        <v>65</v>
      </c>
      <c r="C25" s="411">
        <v>24111</v>
      </c>
      <c r="D25" s="411">
        <v>19586</v>
      </c>
      <c r="E25" s="411">
        <v>2138</v>
      </c>
      <c r="F25" s="411">
        <v>81648</v>
      </c>
      <c r="G25" s="411">
        <v>2405</v>
      </c>
      <c r="H25" s="411">
        <v>25128</v>
      </c>
      <c r="I25" s="412">
        <v>54048</v>
      </c>
    </row>
    <row r="26" spans="1:17" ht="8.1" customHeight="1">
      <c r="A26" s="21"/>
      <c r="C26" s="26"/>
      <c r="D26" s="26"/>
      <c r="E26" s="26"/>
      <c r="F26" s="26" t="s">
        <v>490</v>
      </c>
      <c r="G26" s="26"/>
      <c r="H26" s="26"/>
      <c r="I26" s="30"/>
    </row>
    <row r="27" spans="1:17">
      <c r="A27" s="21">
        <v>2019</v>
      </c>
      <c r="B27" s="29" t="s">
        <v>374</v>
      </c>
      <c r="C27" s="411">
        <v>30156</v>
      </c>
      <c r="D27" s="411">
        <v>23350</v>
      </c>
      <c r="E27" s="411">
        <v>2597</v>
      </c>
      <c r="F27" s="411">
        <v>80448</v>
      </c>
      <c r="G27" s="411">
        <v>2756</v>
      </c>
      <c r="H27" s="411">
        <v>14528</v>
      </c>
      <c r="I27" s="412">
        <v>63092</v>
      </c>
    </row>
    <row r="28" spans="1:17">
      <c r="A28" s="21">
        <v>2019</v>
      </c>
      <c r="B28" s="29" t="s">
        <v>375</v>
      </c>
      <c r="C28" s="411">
        <v>38015</v>
      </c>
      <c r="D28" s="411">
        <v>29131</v>
      </c>
      <c r="E28" s="411">
        <v>4471</v>
      </c>
      <c r="F28" s="411">
        <v>69788</v>
      </c>
      <c r="G28" s="411">
        <v>1984</v>
      </c>
      <c r="H28" s="411">
        <v>11978</v>
      </c>
      <c r="I28" s="412">
        <v>55755</v>
      </c>
    </row>
    <row r="29" spans="1:17">
      <c r="A29" s="537">
        <v>2019</v>
      </c>
      <c r="B29" s="29" t="s">
        <v>56</v>
      </c>
      <c r="C29" s="411">
        <v>70090</v>
      </c>
      <c r="D29" s="411">
        <v>63917</v>
      </c>
      <c r="E29" s="411">
        <v>3215</v>
      </c>
      <c r="F29" s="411">
        <v>77890</v>
      </c>
      <c r="G29" s="411">
        <v>3400</v>
      </c>
      <c r="H29" s="411">
        <v>14554</v>
      </c>
      <c r="I29" s="412">
        <v>59868</v>
      </c>
    </row>
    <row r="30" spans="1:17">
      <c r="A30" s="537">
        <v>2019</v>
      </c>
      <c r="B30" s="29" t="s">
        <v>57</v>
      </c>
      <c r="C30" s="411">
        <v>19662</v>
      </c>
      <c r="D30" s="411">
        <v>14738</v>
      </c>
      <c r="E30" s="411">
        <v>2467</v>
      </c>
      <c r="F30" s="411">
        <v>66253</v>
      </c>
      <c r="G30" s="411">
        <v>3333</v>
      </c>
      <c r="H30" s="411">
        <v>13192</v>
      </c>
      <c r="I30" s="412">
        <v>49640</v>
      </c>
    </row>
    <row r="31" spans="1:17">
      <c r="A31" s="537">
        <v>2019</v>
      </c>
      <c r="B31" s="29" t="s">
        <v>58</v>
      </c>
      <c r="C31" s="411">
        <v>25965</v>
      </c>
      <c r="D31" s="411">
        <v>20255</v>
      </c>
      <c r="E31" s="411">
        <v>2576</v>
      </c>
      <c r="F31" s="411">
        <v>77454</v>
      </c>
      <c r="G31" s="411">
        <v>3197</v>
      </c>
      <c r="H31" s="411">
        <v>12575</v>
      </c>
      <c r="I31" s="412">
        <v>61600</v>
      </c>
    </row>
    <row r="32" spans="1:17">
      <c r="A32" s="21">
        <v>2019</v>
      </c>
      <c r="B32" s="29" t="s">
        <v>59</v>
      </c>
      <c r="C32" s="411">
        <v>18408</v>
      </c>
      <c r="D32" s="411">
        <v>13441</v>
      </c>
      <c r="E32" s="411">
        <v>2551</v>
      </c>
      <c r="F32" s="411">
        <v>75418</v>
      </c>
      <c r="G32" s="411">
        <v>3273</v>
      </c>
      <c r="H32" s="411">
        <v>13078</v>
      </c>
      <c r="I32" s="412">
        <v>59008</v>
      </c>
    </row>
    <row r="33" spans="1:9">
      <c r="A33" s="555">
        <v>2019</v>
      </c>
      <c r="B33" s="29" t="s">
        <v>60</v>
      </c>
      <c r="C33" s="411">
        <v>66832</v>
      </c>
      <c r="D33" s="411">
        <v>37212</v>
      </c>
      <c r="E33" s="411">
        <v>20256</v>
      </c>
      <c r="F33" s="411">
        <v>83849</v>
      </c>
      <c r="G33" s="411">
        <v>3807</v>
      </c>
      <c r="H33" s="411">
        <v>15021</v>
      </c>
      <c r="I33" s="412">
        <v>64963</v>
      </c>
    </row>
    <row r="34" spans="1:9">
      <c r="A34" s="555">
        <v>2019</v>
      </c>
      <c r="B34" s="29" t="s">
        <v>61</v>
      </c>
      <c r="C34" s="411">
        <v>64485</v>
      </c>
      <c r="D34" s="411">
        <v>39370</v>
      </c>
      <c r="E34" s="411">
        <v>13541</v>
      </c>
      <c r="F34" s="411">
        <v>80916</v>
      </c>
      <c r="G34" s="411">
        <v>2232</v>
      </c>
      <c r="H34" s="411">
        <v>14784</v>
      </c>
      <c r="I34" s="412">
        <v>63824</v>
      </c>
    </row>
    <row r="35" spans="1:9">
      <c r="A35" s="555">
        <v>2019</v>
      </c>
      <c r="B35" s="29" t="s">
        <v>62</v>
      </c>
      <c r="C35" s="411">
        <v>34105</v>
      </c>
      <c r="D35" s="411">
        <v>23916</v>
      </c>
      <c r="E35" s="411">
        <v>5199</v>
      </c>
      <c r="F35" s="411">
        <v>82795</v>
      </c>
      <c r="G35" s="411">
        <v>3233</v>
      </c>
      <c r="H35" s="411">
        <v>16311</v>
      </c>
      <c r="I35" s="412">
        <v>63168</v>
      </c>
    </row>
    <row r="36" spans="1:9">
      <c r="A36" s="21"/>
      <c r="B36" s="407" t="s">
        <v>66</v>
      </c>
      <c r="C36" s="399">
        <v>113.7</v>
      </c>
      <c r="D36" s="399">
        <v>116.1</v>
      </c>
      <c r="E36" s="399">
        <v>132.5</v>
      </c>
      <c r="F36" s="399">
        <v>116.8</v>
      </c>
      <c r="G36" s="399">
        <v>124.4</v>
      </c>
      <c r="H36" s="399">
        <v>140.1</v>
      </c>
      <c r="I36" s="413">
        <v>111.6</v>
      </c>
    </row>
    <row r="37" spans="1:9">
      <c r="A37" s="21"/>
      <c r="B37" s="407" t="s">
        <v>67</v>
      </c>
      <c r="C37" s="399">
        <v>52.9</v>
      </c>
      <c r="D37" s="399">
        <v>60.7</v>
      </c>
      <c r="E37" s="399">
        <v>38.4</v>
      </c>
      <c r="F37" s="399">
        <v>102.3</v>
      </c>
      <c r="G37" s="399">
        <v>144.80000000000001</v>
      </c>
      <c r="H37" s="399">
        <v>110.3</v>
      </c>
      <c r="I37" s="413">
        <v>99</v>
      </c>
    </row>
    <row r="38" spans="1:9" ht="8.1" customHeight="1"/>
    <row r="39" spans="1:9" ht="48.75" customHeight="1">
      <c r="A39" s="603" t="s">
        <v>1538</v>
      </c>
      <c r="B39" s="704"/>
      <c r="C39" s="704"/>
      <c r="D39" s="704"/>
      <c r="E39" s="704"/>
      <c r="F39" s="704"/>
      <c r="G39" s="704"/>
      <c r="H39" s="704"/>
      <c r="I39" s="704"/>
    </row>
    <row r="40" spans="1:9" ht="12.75" customHeight="1">
      <c r="A40" s="9" t="s">
        <v>144</v>
      </c>
    </row>
    <row r="41" spans="1:9" ht="47.25" customHeight="1">
      <c r="A41" s="578" t="s">
        <v>1539</v>
      </c>
      <c r="B41" s="705"/>
      <c r="C41" s="705"/>
      <c r="D41" s="705"/>
      <c r="E41" s="705"/>
      <c r="F41" s="705"/>
      <c r="G41" s="705"/>
      <c r="H41" s="705"/>
      <c r="I41" s="705"/>
    </row>
    <row r="42" spans="1:9">
      <c r="A42" s="461" t="s">
        <v>559</v>
      </c>
    </row>
    <row r="44" spans="1:9">
      <c r="C44" s="36"/>
      <c r="D44" s="36"/>
      <c r="E44" s="36"/>
    </row>
    <row r="46" spans="1:9">
      <c r="C46" s="394"/>
      <c r="D46" s="394"/>
      <c r="E46" s="394"/>
      <c r="F46" s="394"/>
      <c r="G46" s="394"/>
      <c r="H46" s="394"/>
      <c r="I46" s="394"/>
    </row>
    <row r="47" spans="1:9">
      <c r="C47" s="394"/>
      <c r="D47" s="394"/>
      <c r="E47" s="394"/>
      <c r="F47" s="394"/>
      <c r="G47" s="394"/>
      <c r="H47" s="394"/>
      <c r="I47" s="394"/>
    </row>
  </sheetData>
  <mergeCells count="8">
    <mergeCell ref="A39:I39"/>
    <mergeCell ref="A41:I41"/>
    <mergeCell ref="F5:I5"/>
    <mergeCell ref="F3:F4"/>
    <mergeCell ref="C5:E5"/>
    <mergeCell ref="A4:B5"/>
    <mergeCell ref="A3:B3"/>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7"/>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2" t="s">
        <v>762</v>
      </c>
      <c r="G1" s="10" t="s">
        <v>108</v>
      </c>
      <c r="H1" s="9"/>
    </row>
    <row r="2" spans="1:13" s="2" customFormat="1" ht="12.75">
      <c r="A2" s="420" t="s">
        <v>824</v>
      </c>
      <c r="G2" s="426" t="s">
        <v>109</v>
      </c>
      <c r="H2" s="9"/>
    </row>
    <row r="3" spans="1:13" ht="32.1" customHeight="1">
      <c r="A3" s="583" t="s">
        <v>825</v>
      </c>
      <c r="B3" s="592"/>
      <c r="C3" s="582" t="s">
        <v>1154</v>
      </c>
      <c r="D3" s="13"/>
      <c r="E3" s="13"/>
      <c r="F3" s="14"/>
      <c r="G3" s="597" t="s">
        <v>1155</v>
      </c>
    </row>
    <row r="4" spans="1:13" ht="63.75" customHeight="1">
      <c r="A4" s="595" t="s">
        <v>1156</v>
      </c>
      <c r="B4" s="596"/>
      <c r="C4" s="584"/>
      <c r="D4" s="15" t="s">
        <v>1157</v>
      </c>
      <c r="E4" s="15" t="s">
        <v>842</v>
      </c>
      <c r="F4" s="15" t="s">
        <v>1083</v>
      </c>
      <c r="G4" s="597"/>
    </row>
    <row r="5" spans="1:13" ht="32.1" customHeight="1" thickBot="1">
      <c r="A5" s="639"/>
      <c r="B5" s="640"/>
      <c r="C5" s="641" t="s">
        <v>1158</v>
      </c>
      <c r="D5" s="641"/>
      <c r="E5" s="641"/>
      <c r="F5" s="641"/>
      <c r="G5" s="633"/>
    </row>
    <row r="6" spans="1:13" ht="8.1" customHeight="1" thickTop="1">
      <c r="A6" s="490"/>
      <c r="B6" s="490"/>
      <c r="C6" s="34"/>
      <c r="D6" s="34"/>
      <c r="E6" s="34"/>
      <c r="F6" s="34"/>
      <c r="G6" s="35"/>
    </row>
    <row r="7" spans="1:13">
      <c r="A7" s="21">
        <v>2017</v>
      </c>
      <c r="B7" s="29" t="s">
        <v>141</v>
      </c>
      <c r="C7" s="178">
        <v>1338683</v>
      </c>
      <c r="D7" s="178">
        <v>185031</v>
      </c>
      <c r="E7" s="178">
        <v>228179</v>
      </c>
      <c r="F7" s="178">
        <v>920924</v>
      </c>
      <c r="G7" s="179">
        <v>2444302</v>
      </c>
      <c r="H7" s="31"/>
    </row>
    <row r="8" spans="1:13">
      <c r="A8" s="21"/>
      <c r="B8" s="407" t="s">
        <v>66</v>
      </c>
      <c r="C8" s="257">
        <v>119</v>
      </c>
      <c r="D8" s="257">
        <v>119.7</v>
      </c>
      <c r="E8" s="257">
        <v>107</v>
      </c>
      <c r="F8" s="257">
        <v>122.6</v>
      </c>
      <c r="G8" s="259">
        <v>105.9</v>
      </c>
    </row>
    <row r="9" spans="1:13" ht="8.1" customHeight="1">
      <c r="A9" s="21"/>
      <c r="C9" s="26"/>
      <c r="D9" s="26"/>
      <c r="E9" s="26"/>
      <c r="F9" s="26"/>
      <c r="G9" s="31"/>
    </row>
    <row r="10" spans="1:13">
      <c r="A10" s="21">
        <v>2018</v>
      </c>
      <c r="B10" s="29" t="s">
        <v>232</v>
      </c>
      <c r="C10" s="97">
        <v>697192</v>
      </c>
      <c r="D10" s="97">
        <v>81806</v>
      </c>
      <c r="E10" s="97">
        <v>133181</v>
      </c>
      <c r="F10" s="97">
        <v>480222</v>
      </c>
      <c r="G10" s="98">
        <v>1288170</v>
      </c>
      <c r="I10" s="36"/>
      <c r="J10" s="36"/>
      <c r="K10" s="36"/>
      <c r="L10" s="36"/>
      <c r="M10" s="36"/>
    </row>
    <row r="11" spans="1:13">
      <c r="A11" s="21">
        <v>2018</v>
      </c>
      <c r="B11" s="29" t="s">
        <v>235</v>
      </c>
      <c r="C11" s="411">
        <v>996566</v>
      </c>
      <c r="D11" s="411">
        <v>98965</v>
      </c>
      <c r="E11" s="411">
        <v>179381</v>
      </c>
      <c r="F11" s="411">
        <v>715850</v>
      </c>
      <c r="G11" s="412">
        <v>1935366</v>
      </c>
    </row>
    <row r="12" spans="1:13">
      <c r="A12" s="21">
        <v>2018</v>
      </c>
      <c r="B12" s="29" t="s">
        <v>141</v>
      </c>
      <c r="C12" s="178">
        <v>1431340</v>
      </c>
      <c r="D12" s="178">
        <v>173592</v>
      </c>
      <c r="E12" s="178">
        <v>275391</v>
      </c>
      <c r="F12" s="178">
        <v>978519</v>
      </c>
      <c r="G12" s="179">
        <v>2559482</v>
      </c>
      <c r="H12" s="31"/>
    </row>
    <row r="13" spans="1:13">
      <c r="A13" s="21"/>
      <c r="B13" s="407" t="s">
        <v>66</v>
      </c>
      <c r="C13" s="257">
        <v>106.9</v>
      </c>
      <c r="D13" s="257">
        <v>93.8</v>
      </c>
      <c r="E13" s="257">
        <v>120.7</v>
      </c>
      <c r="F13" s="257">
        <v>106.3</v>
      </c>
      <c r="G13" s="259">
        <v>104.7</v>
      </c>
    </row>
    <row r="14" spans="1:13" ht="8.1" customHeight="1">
      <c r="A14" s="21"/>
      <c r="C14" s="26"/>
      <c r="D14" s="26"/>
      <c r="E14" s="26"/>
      <c r="F14" s="26"/>
      <c r="G14" s="31"/>
    </row>
    <row r="15" spans="1:13">
      <c r="A15" s="21">
        <v>2019</v>
      </c>
      <c r="B15" s="29" t="s">
        <v>143</v>
      </c>
      <c r="C15" s="411">
        <v>306991</v>
      </c>
      <c r="D15" s="411">
        <v>15654</v>
      </c>
      <c r="E15" s="411">
        <v>52642</v>
      </c>
      <c r="F15" s="411">
        <v>238286</v>
      </c>
      <c r="G15" s="412">
        <v>637088</v>
      </c>
    </row>
    <row r="16" spans="1:13">
      <c r="A16" s="537">
        <v>2019</v>
      </c>
      <c r="B16" s="45" t="s">
        <v>232</v>
      </c>
      <c r="C16" s="260" t="s">
        <v>1523</v>
      </c>
      <c r="D16" s="260" t="s">
        <v>1524</v>
      </c>
      <c r="E16" s="260" t="s">
        <v>1525</v>
      </c>
      <c r="F16" s="260" t="s">
        <v>1526</v>
      </c>
      <c r="G16" s="99" t="s">
        <v>1527</v>
      </c>
      <c r="I16" s="36"/>
      <c r="J16" s="36"/>
      <c r="K16" s="36"/>
      <c r="L16" s="36"/>
      <c r="M16" s="36"/>
    </row>
    <row r="17" spans="1:7">
      <c r="A17" s="555">
        <v>2019</v>
      </c>
      <c r="B17" s="29" t="s">
        <v>235</v>
      </c>
      <c r="C17" s="411">
        <v>1009591</v>
      </c>
      <c r="D17" s="411">
        <v>71549</v>
      </c>
      <c r="E17" s="411">
        <v>193757</v>
      </c>
      <c r="F17" s="411">
        <v>741968</v>
      </c>
      <c r="G17" s="412">
        <v>1960883</v>
      </c>
    </row>
    <row r="18" spans="1:7">
      <c r="A18" s="21"/>
      <c r="B18" s="407" t="s">
        <v>66</v>
      </c>
      <c r="C18" s="257">
        <v>101.3</v>
      </c>
      <c r="D18" s="257">
        <v>72.3</v>
      </c>
      <c r="E18" s="257">
        <v>108</v>
      </c>
      <c r="F18" s="257">
        <v>103.6</v>
      </c>
      <c r="G18" s="259">
        <v>101.3</v>
      </c>
    </row>
    <row r="19" spans="1:7" ht="8.1" customHeight="1">
      <c r="A19" s="21"/>
      <c r="C19" s="26"/>
      <c r="D19" s="26"/>
      <c r="E19" s="26"/>
      <c r="F19" s="26"/>
      <c r="G19" s="31"/>
    </row>
    <row r="20" spans="1:7">
      <c r="A20" s="21">
        <v>2018</v>
      </c>
      <c r="B20" s="29" t="s">
        <v>60</v>
      </c>
      <c r="C20" s="411">
        <v>101718</v>
      </c>
      <c r="D20" s="411">
        <v>6101</v>
      </c>
      <c r="E20" s="411">
        <v>16812</v>
      </c>
      <c r="F20" s="411">
        <v>78667</v>
      </c>
      <c r="G20" s="412">
        <v>223224</v>
      </c>
    </row>
    <row r="21" spans="1:7">
      <c r="A21" s="21">
        <v>2018</v>
      </c>
      <c r="B21" s="29" t="s">
        <v>61</v>
      </c>
      <c r="C21" s="411">
        <v>102133</v>
      </c>
      <c r="D21" s="411">
        <v>6061</v>
      </c>
      <c r="E21" s="411">
        <v>14461</v>
      </c>
      <c r="F21" s="411">
        <v>81484</v>
      </c>
      <c r="G21" s="412">
        <v>217035</v>
      </c>
    </row>
    <row r="22" spans="1:7">
      <c r="A22" s="21">
        <v>2018</v>
      </c>
      <c r="B22" s="29" t="s">
        <v>62</v>
      </c>
      <c r="C22" s="411">
        <v>95523</v>
      </c>
      <c r="D22" s="411">
        <v>4998</v>
      </c>
      <c r="E22" s="411">
        <v>14927</v>
      </c>
      <c r="F22" s="411">
        <v>75478</v>
      </c>
      <c r="G22" s="412">
        <v>206937</v>
      </c>
    </row>
    <row r="23" spans="1:7">
      <c r="A23" s="21">
        <v>2018</v>
      </c>
      <c r="B23" s="29" t="s">
        <v>63</v>
      </c>
      <c r="C23" s="411">
        <v>117652</v>
      </c>
      <c r="D23" s="411">
        <v>5993</v>
      </c>
      <c r="E23" s="411">
        <v>18448</v>
      </c>
      <c r="F23" s="411">
        <v>93077</v>
      </c>
      <c r="G23" s="412">
        <v>207840</v>
      </c>
    </row>
    <row r="24" spans="1:7">
      <c r="A24" s="21">
        <v>2018</v>
      </c>
      <c r="B24" s="29" t="s">
        <v>64</v>
      </c>
      <c r="C24" s="411">
        <v>111905</v>
      </c>
      <c r="D24" s="411">
        <v>5569</v>
      </c>
      <c r="E24" s="411">
        <v>18701</v>
      </c>
      <c r="F24" s="411">
        <v>87498</v>
      </c>
      <c r="G24" s="412">
        <v>195867</v>
      </c>
    </row>
    <row r="25" spans="1:7">
      <c r="A25" s="21">
        <v>2018</v>
      </c>
      <c r="B25" s="29" t="s">
        <v>65</v>
      </c>
      <c r="C25" s="411">
        <v>109032</v>
      </c>
      <c r="D25" s="411">
        <v>4626</v>
      </c>
      <c r="E25" s="411">
        <v>32216</v>
      </c>
      <c r="F25" s="411">
        <v>72064</v>
      </c>
      <c r="G25" s="412">
        <v>211200</v>
      </c>
    </row>
    <row r="26" spans="1:7" ht="8.1" customHeight="1">
      <c r="A26" s="21"/>
      <c r="C26" s="26"/>
      <c r="D26" s="26"/>
      <c r="E26" s="26"/>
      <c r="F26" s="26"/>
      <c r="G26" s="31"/>
    </row>
    <row r="27" spans="1:7">
      <c r="A27" s="21">
        <v>2019</v>
      </c>
      <c r="B27" s="29" t="s">
        <v>374</v>
      </c>
      <c r="C27" s="411">
        <v>108185</v>
      </c>
      <c r="D27" s="411">
        <v>5296</v>
      </c>
      <c r="E27" s="411">
        <v>18626</v>
      </c>
      <c r="F27" s="411">
        <v>84122</v>
      </c>
      <c r="G27" s="412">
        <v>211533</v>
      </c>
    </row>
    <row r="28" spans="1:7">
      <c r="A28" s="21">
        <v>2019</v>
      </c>
      <c r="B28" s="29" t="s">
        <v>375</v>
      </c>
      <c r="C28" s="411">
        <v>93646</v>
      </c>
      <c r="D28" s="411">
        <v>3815</v>
      </c>
      <c r="E28" s="411">
        <v>15357</v>
      </c>
      <c r="F28" s="411">
        <v>74340</v>
      </c>
      <c r="G28" s="412">
        <v>200930</v>
      </c>
    </row>
    <row r="29" spans="1:7">
      <c r="A29" s="537">
        <v>2019</v>
      </c>
      <c r="B29" s="29" t="s">
        <v>56</v>
      </c>
      <c r="C29" s="411">
        <v>105160</v>
      </c>
      <c r="D29" s="411">
        <v>6544</v>
      </c>
      <c r="E29" s="411">
        <v>18659</v>
      </c>
      <c r="F29" s="411">
        <v>79824</v>
      </c>
      <c r="G29" s="412">
        <v>224625</v>
      </c>
    </row>
    <row r="30" spans="1:7">
      <c r="A30" s="537">
        <v>2019</v>
      </c>
      <c r="B30" s="29" t="s">
        <v>57</v>
      </c>
      <c r="C30" s="411">
        <v>89683</v>
      </c>
      <c r="D30" s="411">
        <v>6418</v>
      </c>
      <c r="E30" s="411">
        <v>16913</v>
      </c>
      <c r="F30" s="411">
        <v>66186</v>
      </c>
      <c r="G30" s="412">
        <v>223161</v>
      </c>
    </row>
    <row r="31" spans="1:7">
      <c r="A31" s="537">
        <v>2019</v>
      </c>
      <c r="B31" s="29" t="s">
        <v>58</v>
      </c>
      <c r="C31" s="411">
        <v>104571</v>
      </c>
      <c r="D31" s="411">
        <v>6155</v>
      </c>
      <c r="E31" s="411">
        <v>16122</v>
      </c>
      <c r="F31" s="411">
        <v>82133</v>
      </c>
      <c r="G31" s="412">
        <v>231039</v>
      </c>
    </row>
    <row r="32" spans="1:7">
      <c r="A32" s="21">
        <v>2019</v>
      </c>
      <c r="B32" s="29" t="s">
        <v>59</v>
      </c>
      <c r="C32" s="411">
        <v>101863</v>
      </c>
      <c r="D32" s="411">
        <v>6302</v>
      </c>
      <c r="E32" s="411">
        <v>16766</v>
      </c>
      <c r="F32" s="411">
        <v>78678</v>
      </c>
      <c r="G32" s="412">
        <v>216356</v>
      </c>
    </row>
    <row r="33" spans="1:7">
      <c r="A33" s="555">
        <v>2019</v>
      </c>
      <c r="B33" s="29" t="s">
        <v>60</v>
      </c>
      <c r="C33" s="411">
        <v>113325</v>
      </c>
      <c r="D33" s="411">
        <v>7330</v>
      </c>
      <c r="E33" s="411">
        <v>19258</v>
      </c>
      <c r="F33" s="411">
        <v>86618</v>
      </c>
      <c r="G33" s="412">
        <v>223184</v>
      </c>
    </row>
    <row r="34" spans="1:7">
      <c r="A34" s="555">
        <v>2019</v>
      </c>
      <c r="B34" s="29" t="s">
        <v>61</v>
      </c>
      <c r="C34" s="411">
        <v>108496</v>
      </c>
      <c r="D34" s="411">
        <v>4294</v>
      </c>
      <c r="E34" s="411">
        <v>18953</v>
      </c>
      <c r="F34" s="411">
        <v>85099</v>
      </c>
      <c r="G34" s="412">
        <v>216991</v>
      </c>
    </row>
    <row r="35" spans="1:7">
      <c r="A35" s="555">
        <v>2019</v>
      </c>
      <c r="B35" s="29" t="s">
        <v>62</v>
      </c>
      <c r="C35" s="411">
        <v>111518</v>
      </c>
      <c r="D35" s="411">
        <v>6224</v>
      </c>
      <c r="E35" s="411">
        <v>20912</v>
      </c>
      <c r="F35" s="411">
        <v>84224</v>
      </c>
      <c r="G35" s="412">
        <v>205836</v>
      </c>
    </row>
    <row r="36" spans="1:7">
      <c r="A36" s="21"/>
      <c r="B36" s="407" t="s">
        <v>66</v>
      </c>
      <c r="C36" s="399">
        <v>116.7</v>
      </c>
      <c r="D36" s="399">
        <v>124.5</v>
      </c>
      <c r="E36" s="399">
        <v>140.1</v>
      </c>
      <c r="F36" s="399">
        <v>111.6</v>
      </c>
      <c r="G36" s="413">
        <v>99.5</v>
      </c>
    </row>
    <row r="37" spans="1:7">
      <c r="A37" s="21"/>
      <c r="B37" s="407" t="s">
        <v>67</v>
      </c>
      <c r="C37" s="399">
        <v>102.8</v>
      </c>
      <c r="D37" s="399">
        <v>145</v>
      </c>
      <c r="E37" s="399">
        <v>110.3</v>
      </c>
      <c r="F37" s="399">
        <v>99</v>
      </c>
      <c r="G37" s="413">
        <v>94.9</v>
      </c>
    </row>
    <row r="38" spans="1:7" ht="8.1" customHeight="1"/>
    <row r="39" spans="1:7" ht="12" customHeight="1">
      <c r="A39" s="603" t="s">
        <v>761</v>
      </c>
      <c r="B39" s="603"/>
      <c r="C39" s="603"/>
      <c r="D39" s="603"/>
      <c r="E39" s="603"/>
      <c r="F39" s="603"/>
      <c r="G39" s="603"/>
    </row>
    <row r="40" spans="1:7">
      <c r="A40" s="9" t="s">
        <v>144</v>
      </c>
    </row>
    <row r="41" spans="1:7" ht="12" customHeight="1">
      <c r="A41" s="578" t="s">
        <v>599</v>
      </c>
      <c r="B41" s="578"/>
      <c r="C41" s="578"/>
      <c r="D41" s="578"/>
      <c r="E41" s="578"/>
      <c r="F41" s="578"/>
      <c r="G41" s="578"/>
    </row>
    <row r="42" spans="1:7">
      <c r="A42" s="461" t="s">
        <v>559</v>
      </c>
    </row>
    <row r="46" spans="1:7">
      <c r="C46" s="394"/>
      <c r="D46" s="394"/>
      <c r="E46" s="394"/>
      <c r="F46" s="394"/>
      <c r="G46" s="394"/>
    </row>
    <row r="47" spans="1:7">
      <c r="C47" s="394"/>
      <c r="D47" s="394"/>
      <c r="E47" s="394"/>
      <c r="F47" s="394"/>
      <c r="G47" s="394"/>
    </row>
  </sheetData>
  <mergeCells count="7">
    <mergeCell ref="A39:G39"/>
    <mergeCell ref="A41:G41"/>
    <mergeCell ref="G3:G5"/>
    <mergeCell ref="C5:F5"/>
    <mergeCell ref="A4:B5"/>
    <mergeCell ref="A3:B3"/>
    <mergeCell ref="C3: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06" t="s">
        <v>413</v>
      </c>
      <c r="B1" s="706"/>
      <c r="C1" s="706"/>
      <c r="H1" s="10" t="s">
        <v>108</v>
      </c>
      <c r="I1" s="9"/>
    </row>
    <row r="2" spans="1:9" ht="15">
      <c r="A2" s="707" t="s">
        <v>414</v>
      </c>
      <c r="B2" s="707"/>
      <c r="C2" s="707"/>
      <c r="H2" s="426" t="s">
        <v>109</v>
      </c>
      <c r="I2" s="9"/>
    </row>
    <row r="3" spans="1:9" ht="18" customHeight="1">
      <c r="A3" s="2" t="s">
        <v>764</v>
      </c>
      <c r="E3" s="10"/>
      <c r="F3" s="10"/>
    </row>
    <row r="4" spans="1:9" ht="14.25">
      <c r="A4" s="425" t="s">
        <v>1161</v>
      </c>
      <c r="B4" s="3"/>
    </row>
    <row r="5" spans="1:9" s="9" customFormat="1" ht="25.5" customHeight="1">
      <c r="A5" s="708" t="s">
        <v>825</v>
      </c>
      <c r="B5" s="709"/>
      <c r="C5" s="597" t="s">
        <v>867</v>
      </c>
      <c r="D5" s="598"/>
      <c r="E5" s="598"/>
      <c r="F5" s="598"/>
      <c r="G5" s="598"/>
      <c r="H5" s="598"/>
      <c r="I5" s="598"/>
    </row>
    <row r="6" spans="1:9" s="9" customFormat="1" ht="15.95" customHeight="1">
      <c r="A6" s="595" t="s">
        <v>931</v>
      </c>
      <c r="B6" s="596"/>
      <c r="C6" s="632"/>
      <c r="D6" s="597" t="s">
        <v>870</v>
      </c>
      <c r="E6" s="625"/>
      <c r="F6" s="626"/>
      <c r="G6" s="626"/>
      <c r="H6" s="626"/>
      <c r="I6" s="627"/>
    </row>
    <row r="7" spans="1:9" s="9" customFormat="1" ht="124.5" customHeight="1">
      <c r="A7" s="595"/>
      <c r="B7" s="596"/>
      <c r="C7" s="632"/>
      <c r="D7" s="632"/>
      <c r="E7" s="15" t="s">
        <v>871</v>
      </c>
      <c r="F7" s="15" t="s">
        <v>1159</v>
      </c>
      <c r="G7" s="15" t="s">
        <v>872</v>
      </c>
      <c r="H7" s="15" t="s">
        <v>873</v>
      </c>
      <c r="I7" s="32" t="s">
        <v>1160</v>
      </c>
    </row>
    <row r="8" spans="1:9" s="9" customFormat="1" ht="17.25" customHeight="1" thickBot="1">
      <c r="A8" s="639"/>
      <c r="B8" s="640"/>
      <c r="C8" s="633" t="s">
        <v>1162</v>
      </c>
      <c r="D8" s="619"/>
      <c r="E8" s="619"/>
      <c r="F8" s="619"/>
      <c r="G8" s="619"/>
      <c r="H8" s="619"/>
      <c r="I8" s="619"/>
    </row>
    <row r="9" spans="1:9" s="9" customFormat="1" ht="8.1" customHeight="1" thickTop="1">
      <c r="A9" s="493"/>
      <c r="B9" s="493"/>
      <c r="C9" s="135"/>
      <c r="D9" s="136"/>
      <c r="E9" s="136"/>
      <c r="F9" s="136"/>
      <c r="G9" s="136"/>
      <c r="H9" s="136"/>
      <c r="I9" s="145"/>
    </row>
    <row r="10" spans="1:9" s="9" customFormat="1" ht="12">
      <c r="A10" s="21">
        <v>2017</v>
      </c>
      <c r="B10" s="45" t="s">
        <v>141</v>
      </c>
      <c r="C10" s="68">
        <v>260349.5</v>
      </c>
      <c r="D10" s="27">
        <v>209999.5</v>
      </c>
      <c r="E10" s="27">
        <v>49877.5</v>
      </c>
      <c r="F10" s="27">
        <v>5513.2</v>
      </c>
      <c r="G10" s="27">
        <v>7739.2</v>
      </c>
      <c r="H10" s="27">
        <v>3509.2</v>
      </c>
      <c r="I10" s="57">
        <v>16209</v>
      </c>
    </row>
    <row r="11" spans="1:9" s="9" customFormat="1" ht="12">
      <c r="A11" s="21"/>
      <c r="B11" s="93" t="s">
        <v>66</v>
      </c>
      <c r="C11" s="280">
        <v>108.4</v>
      </c>
      <c r="D11" s="280">
        <v>107.8</v>
      </c>
      <c r="E11" s="280">
        <v>106.3</v>
      </c>
      <c r="F11" s="280">
        <v>96.2</v>
      </c>
      <c r="G11" s="280">
        <v>103</v>
      </c>
      <c r="H11" s="280">
        <v>99.6</v>
      </c>
      <c r="I11" s="283">
        <v>101.3</v>
      </c>
    </row>
    <row r="12" spans="1:9" s="9" customFormat="1" ht="8.1" customHeight="1">
      <c r="A12" s="21"/>
      <c r="C12" s="27"/>
      <c r="D12" s="27"/>
      <c r="E12" s="27"/>
      <c r="F12" s="27"/>
      <c r="G12" s="27"/>
      <c r="H12" s="27"/>
      <c r="I12" s="57"/>
    </row>
    <row r="13" spans="1:9" s="9" customFormat="1" ht="12">
      <c r="A13" s="21">
        <v>2018</v>
      </c>
      <c r="B13" s="45" t="s">
        <v>233</v>
      </c>
      <c r="C13" s="68">
        <v>163857.79999999999</v>
      </c>
      <c r="D13" s="27">
        <v>132032.70000000001</v>
      </c>
      <c r="E13" s="27">
        <v>30486.1</v>
      </c>
      <c r="F13" s="27">
        <v>3371.3</v>
      </c>
      <c r="G13" s="27">
        <v>4828.6000000000004</v>
      </c>
      <c r="H13" s="27">
        <v>1979.4</v>
      </c>
      <c r="I13" s="57">
        <v>9622.2000000000007</v>
      </c>
    </row>
    <row r="14" spans="1:9" s="9" customFormat="1" ht="12">
      <c r="A14" s="21">
        <v>2018</v>
      </c>
      <c r="B14" s="45" t="s">
        <v>234</v>
      </c>
      <c r="C14" s="68">
        <v>187727.7</v>
      </c>
      <c r="D14" s="27">
        <v>151873.1</v>
      </c>
      <c r="E14" s="27">
        <v>34814</v>
      </c>
      <c r="F14" s="27">
        <v>3982.7</v>
      </c>
      <c r="G14" s="27">
        <v>5544</v>
      </c>
      <c r="H14" s="27">
        <v>2282.3000000000002</v>
      </c>
      <c r="I14" s="57">
        <v>10974.4</v>
      </c>
    </row>
    <row r="15" spans="1:9" s="9" customFormat="1" ht="12">
      <c r="A15" s="21">
        <v>2018</v>
      </c>
      <c r="B15" s="45" t="s">
        <v>235</v>
      </c>
      <c r="C15" s="68">
        <v>211577.8</v>
      </c>
      <c r="D15" s="27">
        <v>171755.2</v>
      </c>
      <c r="E15" s="27">
        <v>39045.800000000003</v>
      </c>
      <c r="F15" s="27">
        <v>4502.5</v>
      </c>
      <c r="G15" s="27">
        <v>6250</v>
      </c>
      <c r="H15" s="27">
        <v>2585.1999999999998</v>
      </c>
      <c r="I15" s="57">
        <v>12424.5</v>
      </c>
    </row>
    <row r="16" spans="1:9" s="9" customFormat="1" ht="12">
      <c r="A16" s="21">
        <v>2018</v>
      </c>
      <c r="B16" s="45" t="s">
        <v>236</v>
      </c>
      <c r="C16" s="68">
        <v>239223.6</v>
      </c>
      <c r="D16" s="27">
        <v>194377.2</v>
      </c>
      <c r="E16" s="27">
        <v>44694</v>
      </c>
      <c r="F16" s="27">
        <v>4945.1000000000004</v>
      </c>
      <c r="G16" s="27">
        <v>7012.2</v>
      </c>
      <c r="H16" s="27">
        <v>2882.2</v>
      </c>
      <c r="I16" s="57">
        <v>13917</v>
      </c>
    </row>
    <row r="17" spans="1:9" s="9" customFormat="1" ht="12">
      <c r="A17" s="21">
        <v>2018</v>
      </c>
      <c r="B17" s="45" t="s">
        <v>237</v>
      </c>
      <c r="C17" s="68">
        <v>267048.7</v>
      </c>
      <c r="D17" s="27">
        <v>217129.3</v>
      </c>
      <c r="E17" s="27">
        <v>50794</v>
      </c>
      <c r="F17" s="27">
        <v>5401.3</v>
      </c>
      <c r="G17" s="27">
        <v>7744.5</v>
      </c>
      <c r="H17" s="27">
        <v>3202.2</v>
      </c>
      <c r="I17" s="57">
        <v>15288.6</v>
      </c>
    </row>
    <row r="18" spans="1:9" s="9" customFormat="1" ht="12">
      <c r="A18" s="21">
        <v>2018</v>
      </c>
      <c r="B18" s="45" t="s">
        <v>141</v>
      </c>
      <c r="C18" s="68">
        <v>292225.59999999998</v>
      </c>
      <c r="D18" s="27">
        <v>236187.7</v>
      </c>
      <c r="E18" s="27">
        <v>54948.9</v>
      </c>
      <c r="F18" s="27">
        <v>5895.6</v>
      </c>
      <c r="G18" s="27">
        <v>8401.7000000000007</v>
      </c>
      <c r="H18" s="27">
        <v>3485.1</v>
      </c>
      <c r="I18" s="57">
        <v>16604.900000000001</v>
      </c>
    </row>
    <row r="19" spans="1:9" s="9" customFormat="1" ht="12">
      <c r="A19" s="21"/>
      <c r="B19" s="93" t="s">
        <v>66</v>
      </c>
      <c r="C19" s="280">
        <v>109.2</v>
      </c>
      <c r="D19" s="280">
        <v>108.9</v>
      </c>
      <c r="E19" s="280">
        <v>110.6</v>
      </c>
      <c r="F19" s="280">
        <v>101.3</v>
      </c>
      <c r="G19" s="280">
        <v>98.7</v>
      </c>
      <c r="H19" s="280">
        <v>94.9</v>
      </c>
      <c r="I19" s="283">
        <v>100.2</v>
      </c>
    </row>
    <row r="20" spans="1:9" s="9" customFormat="1" ht="8.1" customHeight="1">
      <c r="A20" s="21"/>
      <c r="C20" s="27"/>
      <c r="D20" s="27"/>
      <c r="E20" s="27"/>
      <c r="F20" s="27"/>
      <c r="G20" s="27"/>
      <c r="H20" s="27"/>
      <c r="I20" s="57"/>
    </row>
    <row r="21" spans="1:9" s="9" customFormat="1" ht="12">
      <c r="A21" s="21">
        <v>2019</v>
      </c>
      <c r="B21" s="45" t="s">
        <v>142</v>
      </c>
      <c r="C21" s="68">
        <v>49365.2</v>
      </c>
      <c r="D21" s="27">
        <v>38027</v>
      </c>
      <c r="E21" s="27">
        <v>9234.2000000000007</v>
      </c>
      <c r="F21" s="27">
        <v>851.4</v>
      </c>
      <c r="G21" s="27">
        <v>1405.4</v>
      </c>
      <c r="H21" s="27">
        <v>567.6</v>
      </c>
      <c r="I21" s="57">
        <v>2908</v>
      </c>
    </row>
    <row r="22" spans="1:9" s="9" customFormat="1" ht="12">
      <c r="A22" s="21">
        <v>2019</v>
      </c>
      <c r="B22" s="45" t="s">
        <v>143</v>
      </c>
      <c r="C22" s="68">
        <v>75820.100000000006</v>
      </c>
      <c r="D22" s="27">
        <v>59580.9</v>
      </c>
      <c r="E22" s="27">
        <v>14021.5</v>
      </c>
      <c r="F22" s="27">
        <v>1403.2</v>
      </c>
      <c r="G22" s="27">
        <v>2096.6999999999998</v>
      </c>
      <c r="H22" s="27">
        <v>888.9</v>
      </c>
      <c r="I22" s="57">
        <v>4430.8999999999996</v>
      </c>
    </row>
    <row r="23" spans="1:9" s="9" customFormat="1" ht="12">
      <c r="A23" s="539">
        <v>2019</v>
      </c>
      <c r="B23" s="45" t="s">
        <v>230</v>
      </c>
      <c r="C23" s="68">
        <v>102462.1</v>
      </c>
      <c r="D23" s="27">
        <v>81646.2</v>
      </c>
      <c r="E23" s="27">
        <v>18850.599999999999</v>
      </c>
      <c r="F23" s="27">
        <v>2013.4</v>
      </c>
      <c r="G23" s="27">
        <v>2761</v>
      </c>
      <c r="H23" s="27">
        <v>1202.9000000000001</v>
      </c>
      <c r="I23" s="57">
        <v>5967.8</v>
      </c>
    </row>
    <row r="24" spans="1:9" s="9" customFormat="1" ht="12">
      <c r="A24" s="539">
        <v>2019</v>
      </c>
      <c r="B24" s="45" t="s">
        <v>231</v>
      </c>
      <c r="C24" s="68">
        <v>127705.8</v>
      </c>
      <c r="D24" s="27">
        <v>102898.5</v>
      </c>
      <c r="E24" s="27">
        <v>23497.599999999999</v>
      </c>
      <c r="F24" s="27">
        <v>2525.3000000000002</v>
      </c>
      <c r="G24" s="27">
        <v>3444.9</v>
      </c>
      <c r="H24" s="27">
        <v>1553.3</v>
      </c>
      <c r="I24" s="57">
        <v>7493.2</v>
      </c>
    </row>
    <row r="25" spans="1:9" s="9" customFormat="1" ht="12">
      <c r="A25" s="539">
        <v>2019</v>
      </c>
      <c r="B25" s="45" t="s">
        <v>232</v>
      </c>
      <c r="C25" s="68">
        <v>150129.5</v>
      </c>
      <c r="D25" s="27">
        <v>122223.6</v>
      </c>
      <c r="E25" s="27">
        <v>27801.1</v>
      </c>
      <c r="F25" s="27">
        <v>3236.1</v>
      </c>
      <c r="G25" s="27">
        <v>4088.4</v>
      </c>
      <c r="H25" s="27">
        <v>1852.7</v>
      </c>
      <c r="I25" s="57">
        <v>8928.7000000000007</v>
      </c>
    </row>
    <row r="26" spans="1:9" s="9" customFormat="1" ht="12">
      <c r="A26" s="555">
        <v>2019</v>
      </c>
      <c r="B26" s="45" t="s">
        <v>233</v>
      </c>
      <c r="C26" s="68">
        <v>176145.8</v>
      </c>
      <c r="D26" s="27">
        <v>144611.29999999999</v>
      </c>
      <c r="E26" s="27">
        <v>33752.300000000003</v>
      </c>
      <c r="F26" s="27">
        <v>3842.7</v>
      </c>
      <c r="G26" s="27">
        <v>4765.3999999999996</v>
      </c>
      <c r="H26" s="27">
        <v>2160.4</v>
      </c>
      <c r="I26" s="57">
        <v>10461</v>
      </c>
    </row>
    <row r="27" spans="1:9" s="9" customFormat="1" ht="12">
      <c r="A27" s="555">
        <v>2019</v>
      </c>
      <c r="B27" s="45" t="s">
        <v>234</v>
      </c>
      <c r="C27" s="68">
        <v>200524.6</v>
      </c>
      <c r="D27" s="27">
        <v>165378.79999999999</v>
      </c>
      <c r="E27" s="27">
        <v>38828.699999999997</v>
      </c>
      <c r="F27" s="27">
        <v>4468.3</v>
      </c>
      <c r="G27" s="27">
        <v>5415.2</v>
      </c>
      <c r="H27" s="27">
        <v>2478.5</v>
      </c>
      <c r="I27" s="57">
        <v>11948.8</v>
      </c>
    </row>
    <row r="28" spans="1:9" s="9" customFormat="1" ht="12">
      <c r="A28" s="555">
        <v>2019</v>
      </c>
      <c r="B28" s="45" t="s">
        <v>235</v>
      </c>
      <c r="C28" s="68">
        <v>225326.4</v>
      </c>
      <c r="D28" s="27">
        <v>187168.4</v>
      </c>
      <c r="E28" s="27">
        <v>43840.9</v>
      </c>
      <c r="F28" s="27">
        <v>5039.8</v>
      </c>
      <c r="G28" s="27">
        <v>6109.3</v>
      </c>
      <c r="H28" s="27">
        <v>2806</v>
      </c>
      <c r="I28" s="57">
        <v>13279.5</v>
      </c>
    </row>
    <row r="29" spans="1:9" s="9" customFormat="1" ht="12">
      <c r="A29" s="21"/>
      <c r="B29" s="93" t="s">
        <v>66</v>
      </c>
      <c r="C29" s="280">
        <v>106</v>
      </c>
      <c r="D29" s="280">
        <v>108.2</v>
      </c>
      <c r="E29" s="280">
        <v>111.7</v>
      </c>
      <c r="F29" s="280">
        <v>114</v>
      </c>
      <c r="G29" s="280">
        <v>94.3</v>
      </c>
      <c r="H29" s="280">
        <v>115.1</v>
      </c>
      <c r="I29" s="283">
        <v>108.1</v>
      </c>
    </row>
    <row r="30" spans="1:9" s="9" customFormat="1" ht="8.1" customHeight="1">
      <c r="A30" s="21"/>
      <c r="C30" s="27"/>
      <c r="D30" s="27"/>
      <c r="E30" s="27"/>
      <c r="F30" s="27"/>
      <c r="G30" s="27"/>
      <c r="H30" s="27"/>
      <c r="I30" s="57"/>
    </row>
    <row r="31" spans="1:9" s="9" customFormat="1" ht="12">
      <c r="A31" s="21">
        <v>2018</v>
      </c>
      <c r="B31" s="9" t="s">
        <v>60</v>
      </c>
      <c r="C31" s="27">
        <v>23451.9</v>
      </c>
      <c r="D31" s="27">
        <v>19550.8</v>
      </c>
      <c r="E31" s="27">
        <v>4447.1000000000004</v>
      </c>
      <c r="F31" s="27">
        <v>553.29999999999995</v>
      </c>
      <c r="G31" s="27">
        <v>663.6</v>
      </c>
      <c r="H31" s="27">
        <v>275.89</v>
      </c>
      <c r="I31" s="57">
        <v>1513.1</v>
      </c>
    </row>
    <row r="32" spans="1:9" s="9" customFormat="1" ht="12">
      <c r="A32" s="21">
        <v>2018</v>
      </c>
      <c r="B32" s="9" t="s">
        <v>61</v>
      </c>
      <c r="C32" s="27">
        <v>23938.400000000001</v>
      </c>
      <c r="D32" s="27">
        <v>19992.2</v>
      </c>
      <c r="E32" s="27">
        <v>4612.2</v>
      </c>
      <c r="F32" s="27">
        <v>605.5</v>
      </c>
      <c r="G32" s="27">
        <v>711.8</v>
      </c>
      <c r="H32" s="27">
        <v>295.2</v>
      </c>
      <c r="I32" s="57">
        <v>1356.6</v>
      </c>
    </row>
    <row r="33" spans="1:9" s="9" customFormat="1" ht="12">
      <c r="A33" s="21">
        <v>2018</v>
      </c>
      <c r="B33" s="9" t="s">
        <v>62</v>
      </c>
      <c r="C33" s="27">
        <v>24109.1</v>
      </c>
      <c r="D33" s="27">
        <v>20222.099999999999</v>
      </c>
      <c r="E33" s="27">
        <v>4410.3999999999996</v>
      </c>
      <c r="F33" s="27">
        <v>515.79999999999995</v>
      </c>
      <c r="G33" s="27">
        <v>708.3</v>
      </c>
      <c r="H33" s="27">
        <v>305.60000000000002</v>
      </c>
      <c r="I33" s="57">
        <v>1432.3</v>
      </c>
    </row>
    <row r="34" spans="1:9" s="9" customFormat="1" ht="12">
      <c r="A34" s="21">
        <v>2018</v>
      </c>
      <c r="B34" s="9" t="s">
        <v>63</v>
      </c>
      <c r="C34" s="27">
        <v>26777.8</v>
      </c>
      <c r="D34" s="27">
        <v>22026</v>
      </c>
      <c r="E34" s="27">
        <v>4871.3999999999996</v>
      </c>
      <c r="F34" s="27">
        <v>452.5</v>
      </c>
      <c r="G34" s="27">
        <v>771</v>
      </c>
      <c r="H34" s="27">
        <v>307.89999999999998</v>
      </c>
      <c r="I34" s="57">
        <v>1491.1</v>
      </c>
    </row>
    <row r="35" spans="1:9" s="9" customFormat="1" ht="12">
      <c r="A35" s="21">
        <v>2018</v>
      </c>
      <c r="B35" s="9" t="s">
        <v>64</v>
      </c>
      <c r="C35" s="27">
        <v>26251</v>
      </c>
      <c r="D35" s="27">
        <v>21326.9</v>
      </c>
      <c r="E35" s="27">
        <v>5025.8999999999996</v>
      </c>
      <c r="F35" s="27">
        <v>465.9</v>
      </c>
      <c r="G35" s="27">
        <v>724.3</v>
      </c>
      <c r="H35" s="27">
        <v>318</v>
      </c>
      <c r="I35" s="57">
        <v>1354.2</v>
      </c>
    </row>
    <row r="36" spans="1:9" s="9" customFormat="1" ht="12">
      <c r="A36" s="21">
        <v>2018</v>
      </c>
      <c r="B36" s="9" t="s">
        <v>65</v>
      </c>
      <c r="C36" s="27">
        <v>24181</v>
      </c>
      <c r="D36" s="27">
        <v>18669.900000000001</v>
      </c>
      <c r="E36" s="27">
        <v>4149.3</v>
      </c>
      <c r="F36" s="27">
        <v>484.8</v>
      </c>
      <c r="G36" s="27">
        <v>638.29999999999995</v>
      </c>
      <c r="H36" s="27">
        <v>273.10000000000002</v>
      </c>
      <c r="I36" s="57">
        <v>1294.9000000000001</v>
      </c>
    </row>
    <row r="37" spans="1:9" s="9" customFormat="1" ht="12">
      <c r="A37" s="21"/>
      <c r="B37" s="93" t="s">
        <v>66</v>
      </c>
      <c r="C37" s="280">
        <v>108.9</v>
      </c>
      <c r="D37" s="280">
        <v>105.2</v>
      </c>
      <c r="E37" s="280">
        <v>106</v>
      </c>
      <c r="F37" s="280">
        <v>98.9</v>
      </c>
      <c r="G37" s="280">
        <v>90.3</v>
      </c>
      <c r="H37" s="280">
        <v>101</v>
      </c>
      <c r="I37" s="283">
        <v>97</v>
      </c>
    </row>
    <row r="38" spans="1:9" s="9" customFormat="1" ht="8.1" customHeight="1">
      <c r="A38" s="21"/>
      <c r="C38" s="27"/>
      <c r="D38" s="27"/>
      <c r="E38" s="27"/>
      <c r="F38" s="27"/>
      <c r="G38" s="27"/>
      <c r="H38" s="27"/>
      <c r="I38" s="57"/>
    </row>
    <row r="39" spans="1:9" s="9" customFormat="1" ht="12">
      <c r="A39" s="21">
        <v>2019</v>
      </c>
      <c r="B39" s="29" t="s">
        <v>374</v>
      </c>
      <c r="C39" s="281">
        <v>25609.1</v>
      </c>
      <c r="D39" s="281">
        <v>19438.400000000001</v>
      </c>
      <c r="E39" s="281">
        <v>4881.1000000000004</v>
      </c>
      <c r="F39" s="281">
        <v>454.6</v>
      </c>
      <c r="G39" s="281">
        <v>751</v>
      </c>
      <c r="H39" s="281">
        <v>274.8</v>
      </c>
      <c r="I39" s="282">
        <v>1511.8</v>
      </c>
    </row>
    <row r="40" spans="1:9" s="9" customFormat="1" ht="12">
      <c r="A40" s="21">
        <v>2019</v>
      </c>
      <c r="B40" s="29" t="s">
        <v>375</v>
      </c>
      <c r="C40" s="281">
        <v>23713.9</v>
      </c>
      <c r="D40" s="281">
        <v>18511.599999999999</v>
      </c>
      <c r="E40" s="281">
        <v>4408.3999999999996</v>
      </c>
      <c r="F40" s="281">
        <v>413.9</v>
      </c>
      <c r="G40" s="281">
        <v>654.6</v>
      </c>
      <c r="H40" s="281">
        <v>287.89999999999998</v>
      </c>
      <c r="I40" s="282">
        <v>1400.3</v>
      </c>
    </row>
    <row r="41" spans="1:9" s="9" customFormat="1" ht="12">
      <c r="A41" s="539">
        <v>2019</v>
      </c>
      <c r="B41" s="29" t="s">
        <v>56</v>
      </c>
      <c r="C41" s="281">
        <v>26576.1</v>
      </c>
      <c r="D41" s="281">
        <v>21530.9</v>
      </c>
      <c r="E41" s="281">
        <v>4832.2</v>
      </c>
      <c r="F41" s="281">
        <v>550.20000000000005</v>
      </c>
      <c r="G41" s="281">
        <v>695.4</v>
      </c>
      <c r="H41" s="281">
        <v>319.89999999999998</v>
      </c>
      <c r="I41" s="282">
        <v>1527.2</v>
      </c>
    </row>
    <row r="42" spans="1:9" s="9" customFormat="1" ht="12">
      <c r="A42" s="539">
        <v>2019</v>
      </c>
      <c r="B42" s="9" t="s">
        <v>57</v>
      </c>
      <c r="C42" s="281">
        <v>25860.400000000001</v>
      </c>
      <c r="D42" s="281">
        <v>21381.9</v>
      </c>
      <c r="E42" s="281">
        <v>4844</v>
      </c>
      <c r="F42" s="281">
        <v>609</v>
      </c>
      <c r="G42" s="281">
        <v>663.2</v>
      </c>
      <c r="H42" s="281">
        <v>310.3</v>
      </c>
      <c r="I42" s="282">
        <v>1511.1</v>
      </c>
    </row>
    <row r="43" spans="1:9" s="9" customFormat="1" ht="12">
      <c r="A43" s="539">
        <v>2019</v>
      </c>
      <c r="B43" s="9" t="s">
        <v>58</v>
      </c>
      <c r="C43" s="281">
        <v>25339.7</v>
      </c>
      <c r="D43" s="281">
        <v>21255.3</v>
      </c>
      <c r="E43" s="281">
        <v>4738.6000000000004</v>
      </c>
      <c r="F43" s="281">
        <v>541.1</v>
      </c>
      <c r="G43" s="281">
        <v>685.9</v>
      </c>
      <c r="H43" s="281">
        <v>339.8</v>
      </c>
      <c r="I43" s="282">
        <v>1524.6</v>
      </c>
    </row>
    <row r="44" spans="1:9" s="9" customFormat="1" ht="12">
      <c r="A44" s="539">
        <v>2019</v>
      </c>
      <c r="B44" s="9" t="s">
        <v>59</v>
      </c>
      <c r="C44" s="281">
        <v>23668.3</v>
      </c>
      <c r="D44" s="281">
        <v>19900</v>
      </c>
      <c r="E44" s="281">
        <v>4406.8999999999996</v>
      </c>
      <c r="F44" s="281">
        <v>710.5</v>
      </c>
      <c r="G44" s="281">
        <v>643.79999999999995</v>
      </c>
      <c r="H44" s="281">
        <v>301.60000000000002</v>
      </c>
      <c r="I44" s="282">
        <v>1384.9</v>
      </c>
    </row>
    <row r="45" spans="1:9" s="9" customFormat="1" ht="12">
      <c r="A45" s="555">
        <v>2019</v>
      </c>
      <c r="B45" s="9" t="s">
        <v>60</v>
      </c>
      <c r="C45" s="27">
        <v>24730.9</v>
      </c>
      <c r="D45" s="27">
        <v>20958.2</v>
      </c>
      <c r="E45" s="27">
        <v>4987.1000000000004</v>
      </c>
      <c r="F45" s="27">
        <v>644.5</v>
      </c>
      <c r="G45" s="27">
        <v>673.1</v>
      </c>
      <c r="H45" s="27">
        <v>308.7</v>
      </c>
      <c r="I45" s="57">
        <v>1576.1</v>
      </c>
    </row>
    <row r="46" spans="1:9" s="9" customFormat="1" ht="12">
      <c r="A46" s="555">
        <v>2019</v>
      </c>
      <c r="B46" s="9" t="s">
        <v>61</v>
      </c>
      <c r="C46" s="27">
        <v>24291.599999999999</v>
      </c>
      <c r="D46" s="27">
        <v>20549.099999999999</v>
      </c>
      <c r="E46" s="27">
        <v>4896.8999999999996</v>
      </c>
      <c r="F46" s="27">
        <v>620.4</v>
      </c>
      <c r="G46" s="27">
        <v>663.1</v>
      </c>
      <c r="H46" s="27">
        <v>316.89999999999998</v>
      </c>
      <c r="I46" s="57">
        <v>1484.8</v>
      </c>
    </row>
    <row r="47" spans="1:9" s="9" customFormat="1" ht="12">
      <c r="A47" s="555">
        <v>2019</v>
      </c>
      <c r="B47" s="9" t="s">
        <v>62</v>
      </c>
      <c r="C47" s="27">
        <v>25351.4</v>
      </c>
      <c r="D47" s="27">
        <v>21603.8</v>
      </c>
      <c r="E47" s="27">
        <v>5001</v>
      </c>
      <c r="F47" s="27">
        <v>561.29999999999995</v>
      </c>
      <c r="G47" s="27">
        <v>680.7</v>
      </c>
      <c r="H47" s="27">
        <v>330.9</v>
      </c>
      <c r="I47" s="57">
        <v>1520.9</v>
      </c>
    </row>
    <row r="48" spans="1:9" s="9" customFormat="1" ht="12">
      <c r="A48" s="21"/>
      <c r="B48" s="93" t="s">
        <v>66</v>
      </c>
      <c r="C48" s="280">
        <v>107.5</v>
      </c>
      <c r="D48" s="280">
        <v>108.3</v>
      </c>
      <c r="E48" s="280">
        <v>110.7</v>
      </c>
      <c r="F48" s="280">
        <v>114.3</v>
      </c>
      <c r="G48" s="280">
        <v>93.9</v>
      </c>
      <c r="H48" s="280">
        <v>118.2</v>
      </c>
      <c r="I48" s="283">
        <v>110.5</v>
      </c>
    </row>
    <row r="49" spans="1:9" s="9" customFormat="1" ht="12">
      <c r="A49" s="21"/>
      <c r="B49" s="93" t="s">
        <v>67</v>
      </c>
      <c r="C49" s="280">
        <v>105</v>
      </c>
      <c r="D49" s="280">
        <v>105.5</v>
      </c>
      <c r="E49" s="280">
        <v>102.1</v>
      </c>
      <c r="F49" s="280">
        <v>93</v>
      </c>
      <c r="G49" s="280">
        <v>102.2</v>
      </c>
      <c r="H49" s="280">
        <v>109.6</v>
      </c>
      <c r="I49" s="283">
        <v>102.5</v>
      </c>
    </row>
    <row r="50" spans="1:9" s="9" customFormat="1" ht="3.95" customHeight="1"/>
    <row r="51" spans="1:9" s="9" customFormat="1" ht="12">
      <c r="A51" s="9" t="s">
        <v>763</v>
      </c>
    </row>
    <row r="52" spans="1:9" s="9" customFormat="1" ht="12">
      <c r="A52" s="9" t="s">
        <v>765</v>
      </c>
    </row>
    <row r="53" spans="1:9" s="9" customFormat="1" ht="12">
      <c r="A53" s="461" t="s">
        <v>611</v>
      </c>
    </row>
    <row r="54" spans="1:9" s="9" customFormat="1" ht="12">
      <c r="A54" s="461" t="s">
        <v>1163</v>
      </c>
    </row>
    <row r="55" spans="1:9" ht="12" customHeight="1"/>
  </sheetData>
  <mergeCells count="9">
    <mergeCell ref="D6:D7"/>
    <mergeCell ref="E6:I6"/>
    <mergeCell ref="D5:I5"/>
    <mergeCell ref="A1:C1"/>
    <mergeCell ref="A2:C2"/>
    <mergeCell ref="A6:B8"/>
    <mergeCell ref="C8:I8"/>
    <mergeCell ref="A5:B5"/>
    <mergeCell ref="C5:C7"/>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2" t="s">
        <v>766</v>
      </c>
      <c r="H1" s="10" t="s">
        <v>108</v>
      </c>
      <c r="I1" s="9"/>
    </row>
    <row r="2" spans="1:9" ht="14.25">
      <c r="A2" s="425" t="s">
        <v>1165</v>
      </c>
      <c r="B2" s="3"/>
      <c r="H2" s="426" t="s">
        <v>109</v>
      </c>
      <c r="I2" s="9"/>
    </row>
    <row r="3" spans="1:9" s="9" customFormat="1" ht="25.5" customHeight="1">
      <c r="A3" s="708" t="s">
        <v>825</v>
      </c>
      <c r="B3" s="709"/>
      <c r="C3" s="598"/>
      <c r="D3" s="598"/>
      <c r="E3" s="598"/>
      <c r="F3" s="598"/>
      <c r="G3" s="598"/>
      <c r="H3" s="598"/>
      <c r="I3" s="598"/>
    </row>
    <row r="4" spans="1:9" s="9" customFormat="1" ht="15.95" customHeight="1">
      <c r="A4" s="595" t="s">
        <v>1148</v>
      </c>
      <c r="B4" s="596"/>
      <c r="C4" s="626"/>
      <c r="D4" s="626"/>
      <c r="E4" s="626"/>
      <c r="F4" s="626"/>
      <c r="G4" s="626"/>
      <c r="H4" s="626"/>
      <c r="I4" s="627"/>
    </row>
    <row r="5" spans="1:9" s="9" customFormat="1" ht="150" customHeight="1">
      <c r="A5" s="595"/>
      <c r="B5" s="596"/>
      <c r="C5" s="15" t="s">
        <v>1164</v>
      </c>
      <c r="D5" s="15" t="s">
        <v>874</v>
      </c>
      <c r="E5" s="15" t="s">
        <v>875</v>
      </c>
      <c r="F5" s="15" t="s">
        <v>878</v>
      </c>
      <c r="G5" s="15" t="s">
        <v>879</v>
      </c>
      <c r="H5" s="15" t="s">
        <v>880</v>
      </c>
      <c r="I5" s="32" t="s">
        <v>881</v>
      </c>
    </row>
    <row r="6" spans="1:9" s="9" customFormat="1" ht="18" customHeight="1" thickBot="1">
      <c r="A6" s="639"/>
      <c r="B6" s="640"/>
      <c r="C6" s="619" t="s">
        <v>1162</v>
      </c>
      <c r="D6" s="619"/>
      <c r="E6" s="619"/>
      <c r="F6" s="619"/>
      <c r="G6" s="619"/>
      <c r="H6" s="619"/>
      <c r="I6" s="619"/>
    </row>
    <row r="7" spans="1:9" s="9" customFormat="1" ht="8.1" customHeight="1" thickTop="1">
      <c r="A7" s="493"/>
      <c r="B7" s="493"/>
      <c r="C7" s="136"/>
      <c r="D7" s="136"/>
      <c r="E7" s="136"/>
      <c r="F7" s="136"/>
      <c r="G7" s="136"/>
      <c r="H7" s="136"/>
      <c r="I7" s="145"/>
    </row>
    <row r="8" spans="1:9" s="9" customFormat="1" ht="12">
      <c r="A8" s="21">
        <v>2017</v>
      </c>
      <c r="B8" s="86" t="s">
        <v>141</v>
      </c>
      <c r="C8" s="27">
        <v>3462.5</v>
      </c>
      <c r="D8" s="27">
        <v>10769.9</v>
      </c>
      <c r="E8" s="27">
        <v>7533.2</v>
      </c>
      <c r="F8" s="27">
        <v>4587.8</v>
      </c>
      <c r="G8" s="27">
        <v>9853.7000000000007</v>
      </c>
      <c r="H8" s="68">
        <v>12533.9</v>
      </c>
      <c r="I8" s="57">
        <v>13850.5</v>
      </c>
    </row>
    <row r="9" spans="1:9" s="9" customFormat="1" ht="12">
      <c r="A9" s="21"/>
      <c r="B9" s="93" t="s">
        <v>66</v>
      </c>
      <c r="C9" s="280">
        <v>110.8</v>
      </c>
      <c r="D9" s="280">
        <v>107.6</v>
      </c>
      <c r="E9" s="280">
        <v>109</v>
      </c>
      <c r="F9" s="280">
        <v>100.6</v>
      </c>
      <c r="G9" s="280">
        <v>109.5</v>
      </c>
      <c r="H9" s="280">
        <v>133.30000000000001</v>
      </c>
      <c r="I9" s="283">
        <v>113.3</v>
      </c>
    </row>
    <row r="10" spans="1:9" s="9" customFormat="1" ht="8.1" customHeight="1">
      <c r="A10" s="21"/>
      <c r="C10" s="27"/>
      <c r="D10" s="27"/>
      <c r="E10" s="27"/>
      <c r="F10" s="27"/>
      <c r="G10" s="27"/>
      <c r="H10" s="27"/>
      <c r="I10" s="57"/>
    </row>
    <row r="11" spans="1:9" s="9" customFormat="1" ht="12">
      <c r="A11" s="21">
        <v>2018</v>
      </c>
      <c r="B11" s="45" t="s">
        <v>233</v>
      </c>
      <c r="C11" s="27">
        <v>2129.8000000000002</v>
      </c>
      <c r="D11" s="27">
        <v>6491.3</v>
      </c>
      <c r="E11" s="27">
        <v>4929.8</v>
      </c>
      <c r="F11" s="27">
        <v>3195.7</v>
      </c>
      <c r="G11" s="27">
        <v>6499.4</v>
      </c>
      <c r="H11" s="68">
        <v>6726.7</v>
      </c>
      <c r="I11" s="57">
        <v>7782.8</v>
      </c>
    </row>
    <row r="12" spans="1:9" s="9" customFormat="1" ht="12">
      <c r="A12" s="21">
        <v>2018</v>
      </c>
      <c r="B12" s="45" t="s">
        <v>234</v>
      </c>
      <c r="C12" s="27">
        <v>2475.4</v>
      </c>
      <c r="D12" s="27">
        <v>7308.9</v>
      </c>
      <c r="E12" s="27">
        <v>5780</v>
      </c>
      <c r="F12" s="27">
        <v>3667.4</v>
      </c>
      <c r="G12" s="27">
        <v>7440.4</v>
      </c>
      <c r="H12" s="68">
        <v>7520.5</v>
      </c>
      <c r="I12" s="57">
        <v>9085.7999999999993</v>
      </c>
    </row>
    <row r="13" spans="1:9" s="9" customFormat="1" ht="12">
      <c r="A13" s="21">
        <v>2018</v>
      </c>
      <c r="B13" s="45" t="s">
        <v>235</v>
      </c>
      <c r="C13" s="27">
        <v>2854.2</v>
      </c>
      <c r="D13" s="27">
        <v>8449</v>
      </c>
      <c r="E13" s="27">
        <v>6635</v>
      </c>
      <c r="F13" s="27">
        <v>4131.3999999999996</v>
      </c>
      <c r="G13" s="27">
        <v>8402.5</v>
      </c>
      <c r="H13" s="68">
        <v>8584.4</v>
      </c>
      <c r="I13" s="57">
        <v>10455.700000000001</v>
      </c>
    </row>
    <row r="14" spans="1:9" s="9" customFormat="1" ht="12">
      <c r="A14" s="21">
        <v>2017</v>
      </c>
      <c r="B14" s="86" t="s">
        <v>236</v>
      </c>
      <c r="C14" s="27">
        <v>3375.3</v>
      </c>
      <c r="D14" s="27">
        <v>9551.9</v>
      </c>
      <c r="E14" s="27">
        <v>7596</v>
      </c>
      <c r="F14" s="27">
        <v>4589.6000000000004</v>
      </c>
      <c r="G14" s="27">
        <v>9579.9</v>
      </c>
      <c r="H14" s="68">
        <v>10223.6</v>
      </c>
      <c r="I14" s="57">
        <v>12080.2</v>
      </c>
    </row>
    <row r="15" spans="1:9" s="9" customFormat="1" ht="12">
      <c r="A15" s="21">
        <v>2017</v>
      </c>
      <c r="B15" s="86" t="s">
        <v>237</v>
      </c>
      <c r="C15" s="27">
        <v>3964.3</v>
      </c>
      <c r="D15" s="27">
        <v>10568.4</v>
      </c>
      <c r="E15" s="27">
        <v>8370.1</v>
      </c>
      <c r="F15" s="27">
        <v>5074.7</v>
      </c>
      <c r="G15" s="27">
        <v>10650.2</v>
      </c>
      <c r="H15" s="68">
        <v>11896.7</v>
      </c>
      <c r="I15" s="57">
        <v>13584.9</v>
      </c>
    </row>
    <row r="16" spans="1:9" s="9" customFormat="1" ht="12">
      <c r="A16" s="21">
        <v>2017</v>
      </c>
      <c r="B16" s="86" t="s">
        <v>141</v>
      </c>
      <c r="C16" s="27">
        <v>4376.1000000000004</v>
      </c>
      <c r="D16" s="27">
        <v>11354.7</v>
      </c>
      <c r="E16" s="27">
        <v>9036.9</v>
      </c>
      <c r="F16" s="27">
        <v>5405.7</v>
      </c>
      <c r="G16" s="27">
        <v>11363.6</v>
      </c>
      <c r="H16" s="68">
        <v>13075.3</v>
      </c>
      <c r="I16" s="57">
        <v>15036.4</v>
      </c>
    </row>
    <row r="17" spans="1:9" s="9" customFormat="1" ht="12">
      <c r="A17" s="21"/>
      <c r="B17" s="93" t="s">
        <v>66</v>
      </c>
      <c r="C17" s="280">
        <v>139.9</v>
      </c>
      <c r="D17" s="280">
        <v>110.1</v>
      </c>
      <c r="E17" s="280">
        <v>114.4</v>
      </c>
      <c r="F17" s="280">
        <v>108.7</v>
      </c>
      <c r="G17" s="280">
        <v>115.9</v>
      </c>
      <c r="H17" s="280">
        <v>106.6</v>
      </c>
      <c r="I17" s="283">
        <v>109</v>
      </c>
    </row>
    <row r="18" spans="1:9" s="9" customFormat="1" ht="8.1" customHeight="1">
      <c r="A18" s="21"/>
      <c r="C18" s="27"/>
      <c r="D18" s="27"/>
      <c r="E18" s="27"/>
      <c r="F18" s="27"/>
      <c r="G18" s="27"/>
      <c r="H18" s="27"/>
      <c r="I18" s="57"/>
    </row>
    <row r="19" spans="1:9" s="9" customFormat="1" ht="12">
      <c r="A19" s="21">
        <v>2019</v>
      </c>
      <c r="B19" s="45" t="s">
        <v>142</v>
      </c>
      <c r="C19" s="27">
        <v>728.1</v>
      </c>
      <c r="D19" s="27">
        <v>1875.9</v>
      </c>
      <c r="E19" s="27">
        <v>1209.8</v>
      </c>
      <c r="F19" s="27">
        <v>916.4</v>
      </c>
      <c r="G19" s="27">
        <v>1887.4</v>
      </c>
      <c r="H19" s="68">
        <v>2412.1</v>
      </c>
      <c r="I19" s="57">
        <v>2466.1999999999998</v>
      </c>
    </row>
    <row r="20" spans="1:9" s="9" customFormat="1" ht="12">
      <c r="A20" s="21">
        <v>2019</v>
      </c>
      <c r="B20" s="45" t="s">
        <v>143</v>
      </c>
      <c r="C20" s="27">
        <v>1139.2</v>
      </c>
      <c r="D20" s="27">
        <v>2911.8</v>
      </c>
      <c r="E20" s="27">
        <v>2045.2</v>
      </c>
      <c r="F20" s="27">
        <v>1417.7</v>
      </c>
      <c r="G20" s="27">
        <v>2936.4</v>
      </c>
      <c r="H20" s="68">
        <v>3676.2</v>
      </c>
      <c r="I20" s="57">
        <v>3671.2</v>
      </c>
    </row>
    <row r="21" spans="1:9" s="9" customFormat="1" ht="12">
      <c r="A21" s="539">
        <v>2019</v>
      </c>
      <c r="B21" s="45" t="s">
        <v>230</v>
      </c>
      <c r="C21" s="27">
        <v>1358.2</v>
      </c>
      <c r="D21" s="27">
        <v>3920</v>
      </c>
      <c r="E21" s="27">
        <v>2914.1</v>
      </c>
      <c r="F21" s="27">
        <v>1859.1</v>
      </c>
      <c r="G21" s="27">
        <v>3963.6</v>
      </c>
      <c r="H21" s="68">
        <v>5468.5</v>
      </c>
      <c r="I21" s="57">
        <v>4904.3999999999996</v>
      </c>
    </row>
    <row r="22" spans="1:9" s="9" customFormat="1" ht="12">
      <c r="A22" s="539">
        <v>2019</v>
      </c>
      <c r="B22" s="45" t="s">
        <v>231</v>
      </c>
      <c r="C22" s="27">
        <v>1760.3</v>
      </c>
      <c r="D22" s="27">
        <v>4868.5</v>
      </c>
      <c r="E22" s="27">
        <v>3775</v>
      </c>
      <c r="F22" s="27">
        <v>2325.6</v>
      </c>
      <c r="G22" s="27">
        <v>5017.2</v>
      </c>
      <c r="H22" s="68">
        <v>6660.9</v>
      </c>
      <c r="I22" s="57">
        <v>6032.1</v>
      </c>
    </row>
    <row r="23" spans="1:9" s="9" customFormat="1" ht="12">
      <c r="A23" s="539">
        <v>2019</v>
      </c>
      <c r="B23" s="45" t="s">
        <v>232</v>
      </c>
      <c r="C23" s="27">
        <v>2163.5</v>
      </c>
      <c r="D23" s="27">
        <v>5775.9</v>
      </c>
      <c r="E23" s="27">
        <v>4599.1000000000004</v>
      </c>
      <c r="F23" s="27">
        <v>2777.4</v>
      </c>
      <c r="G23" s="27">
        <v>5976</v>
      </c>
      <c r="H23" s="68">
        <v>7731.6</v>
      </c>
      <c r="I23" s="57">
        <v>7180.6</v>
      </c>
    </row>
    <row r="24" spans="1:9" s="9" customFormat="1" ht="12">
      <c r="A24" s="555">
        <v>2019</v>
      </c>
      <c r="B24" s="45" t="s">
        <v>233</v>
      </c>
      <c r="C24" s="27">
        <v>2505</v>
      </c>
      <c r="D24" s="27">
        <v>6901.6</v>
      </c>
      <c r="E24" s="27">
        <v>5557.3</v>
      </c>
      <c r="F24" s="27">
        <v>3208.6</v>
      </c>
      <c r="G24" s="27">
        <v>7008.8</v>
      </c>
      <c r="H24" s="68">
        <v>8685.7000000000007</v>
      </c>
      <c r="I24" s="57">
        <v>8395.2999999999993</v>
      </c>
    </row>
    <row r="25" spans="1:9" s="9" customFormat="1" ht="12">
      <c r="A25" s="555">
        <v>2019</v>
      </c>
      <c r="B25" s="45" t="s">
        <v>234</v>
      </c>
      <c r="C25" s="27">
        <v>2846.6</v>
      </c>
      <c r="D25" s="27">
        <v>7862.3</v>
      </c>
      <c r="E25" s="27">
        <v>6390.7</v>
      </c>
      <c r="F25" s="27">
        <v>3567.9</v>
      </c>
      <c r="G25" s="27">
        <v>7969.9</v>
      </c>
      <c r="H25" s="68">
        <v>9791.9</v>
      </c>
      <c r="I25" s="57">
        <v>9734</v>
      </c>
    </row>
    <row r="26" spans="1:9" s="9" customFormat="1" ht="12">
      <c r="A26" s="555">
        <v>2019</v>
      </c>
      <c r="B26" s="45" t="s">
        <v>235</v>
      </c>
      <c r="C26" s="27">
        <v>3264.1</v>
      </c>
      <c r="D26" s="27">
        <v>8930</v>
      </c>
      <c r="E26" s="27">
        <v>7258.7</v>
      </c>
      <c r="F26" s="27">
        <v>4022.4</v>
      </c>
      <c r="G26" s="27">
        <v>9035.7999999999993</v>
      </c>
      <c r="H26" s="68">
        <v>11120.5</v>
      </c>
      <c r="I26" s="57">
        <v>11298.8</v>
      </c>
    </row>
    <row r="27" spans="1:9" s="9" customFormat="1" ht="12">
      <c r="A27" s="21"/>
      <c r="B27" s="93" t="s">
        <v>66</v>
      </c>
      <c r="C27" s="280">
        <v>116.8</v>
      </c>
      <c r="D27" s="280">
        <v>104.5</v>
      </c>
      <c r="E27" s="280">
        <v>101.4</v>
      </c>
      <c r="F27" s="280">
        <v>99.5</v>
      </c>
      <c r="G27" s="280">
        <v>103.7</v>
      </c>
      <c r="H27" s="280">
        <v>125.2</v>
      </c>
      <c r="I27" s="283">
        <v>107.3</v>
      </c>
    </row>
    <row r="28" spans="1:9" s="9" customFormat="1" ht="8.1" customHeight="1">
      <c r="A28" s="21"/>
      <c r="C28" s="27"/>
      <c r="D28" s="27"/>
      <c r="E28" s="27"/>
      <c r="F28" s="27"/>
      <c r="G28" s="27"/>
      <c r="H28" s="27"/>
      <c r="I28" s="57"/>
    </row>
    <row r="29" spans="1:9" s="9" customFormat="1" ht="12">
      <c r="A29" s="21">
        <v>2018</v>
      </c>
      <c r="B29" s="9" t="s">
        <v>60</v>
      </c>
      <c r="C29" s="27">
        <v>297.89999999999998</v>
      </c>
      <c r="D29" s="27">
        <v>932.5</v>
      </c>
      <c r="E29" s="27">
        <v>867.5</v>
      </c>
      <c r="F29" s="27">
        <v>470.7</v>
      </c>
      <c r="G29" s="27">
        <v>959.7</v>
      </c>
      <c r="H29" s="27">
        <v>760</v>
      </c>
      <c r="I29" s="57">
        <v>1103.8</v>
      </c>
    </row>
    <row r="30" spans="1:9" s="9" customFormat="1" ht="12">
      <c r="A30" s="21">
        <v>2018</v>
      </c>
      <c r="B30" s="9" t="s">
        <v>61</v>
      </c>
      <c r="C30" s="27">
        <v>261.60000000000002</v>
      </c>
      <c r="D30" s="27">
        <v>922.7</v>
      </c>
      <c r="E30" s="27">
        <v>868.1</v>
      </c>
      <c r="F30" s="27">
        <v>467.9</v>
      </c>
      <c r="G30" s="27">
        <v>922.6</v>
      </c>
      <c r="H30" s="27">
        <v>773.3</v>
      </c>
      <c r="I30" s="57">
        <v>1298.4000000000001</v>
      </c>
    </row>
    <row r="31" spans="1:9" s="9" customFormat="1" ht="12">
      <c r="A31" s="21">
        <v>2018</v>
      </c>
      <c r="B31" s="9" t="s">
        <v>62</v>
      </c>
      <c r="C31" s="27">
        <v>351.8</v>
      </c>
      <c r="D31" s="27">
        <v>1010.4</v>
      </c>
      <c r="E31" s="27">
        <v>861.9</v>
      </c>
      <c r="F31" s="27">
        <v>463.7</v>
      </c>
      <c r="G31" s="27">
        <v>983.9</v>
      </c>
      <c r="H31" s="27">
        <v>1072.7</v>
      </c>
      <c r="I31" s="57">
        <v>1369.5</v>
      </c>
    </row>
    <row r="32" spans="1:9" s="9" customFormat="1" ht="12">
      <c r="A32" s="21">
        <v>2018</v>
      </c>
      <c r="B32" s="9" t="s">
        <v>63</v>
      </c>
      <c r="C32" s="27">
        <v>345.2</v>
      </c>
      <c r="D32" s="27">
        <v>1070.7</v>
      </c>
      <c r="E32" s="27">
        <v>952.6</v>
      </c>
      <c r="F32" s="27">
        <v>464.8</v>
      </c>
      <c r="G32" s="27">
        <v>1098.7</v>
      </c>
      <c r="H32" s="27">
        <v>1631.6</v>
      </c>
      <c r="I32" s="57">
        <v>1619</v>
      </c>
    </row>
    <row r="33" spans="1:9" s="9" customFormat="1" ht="12">
      <c r="A33" s="21">
        <v>2018</v>
      </c>
      <c r="B33" s="9" t="s">
        <v>64</v>
      </c>
      <c r="C33" s="27">
        <v>386.4</v>
      </c>
      <c r="D33" s="27">
        <v>1025.8</v>
      </c>
      <c r="E33" s="27">
        <v>780.6</v>
      </c>
      <c r="F33" s="27">
        <v>481.3</v>
      </c>
      <c r="G33" s="27">
        <v>1049.7</v>
      </c>
      <c r="H33" s="27">
        <v>1660.1</v>
      </c>
      <c r="I33" s="57">
        <v>1501</v>
      </c>
    </row>
    <row r="34" spans="1:9" s="9" customFormat="1" ht="12">
      <c r="A34" s="21">
        <v>2018</v>
      </c>
      <c r="B34" s="9" t="s">
        <v>65</v>
      </c>
      <c r="C34" s="27">
        <v>411.3</v>
      </c>
      <c r="D34" s="27">
        <v>767.6</v>
      </c>
      <c r="E34" s="27">
        <v>617.9</v>
      </c>
      <c r="F34" s="27">
        <v>347.5</v>
      </c>
      <c r="G34" s="27">
        <v>811.2</v>
      </c>
      <c r="H34" s="27">
        <v>1149</v>
      </c>
      <c r="I34" s="57">
        <v>1364.1</v>
      </c>
    </row>
    <row r="35" spans="1:9" s="9" customFormat="1" ht="12">
      <c r="A35" s="21"/>
      <c r="B35" s="93" t="s">
        <v>66</v>
      </c>
      <c r="C35" s="280">
        <v>124.6</v>
      </c>
      <c r="D35" s="280">
        <v>92.4</v>
      </c>
      <c r="E35" s="280">
        <v>109.7</v>
      </c>
      <c r="F35" s="280">
        <v>95.3</v>
      </c>
      <c r="G35" s="280">
        <v>106.2</v>
      </c>
      <c r="H35" s="280">
        <v>111.6</v>
      </c>
      <c r="I35" s="283">
        <v>101.8</v>
      </c>
    </row>
    <row r="36" spans="1:9" s="9" customFormat="1" ht="8.1" customHeight="1">
      <c r="A36" s="21"/>
      <c r="C36" s="27"/>
      <c r="D36" s="27"/>
      <c r="E36" s="27"/>
      <c r="F36" s="27"/>
      <c r="G36" s="27"/>
      <c r="H36" s="27"/>
      <c r="I36" s="57"/>
    </row>
    <row r="37" spans="1:9" s="9" customFormat="1" ht="12">
      <c r="A37" s="21">
        <v>2019</v>
      </c>
      <c r="B37" s="29" t="s">
        <v>374</v>
      </c>
      <c r="C37" s="281">
        <v>342.3</v>
      </c>
      <c r="D37" s="281">
        <v>947.5</v>
      </c>
      <c r="E37" s="281">
        <v>567.9</v>
      </c>
      <c r="F37" s="281">
        <v>464.7</v>
      </c>
      <c r="G37" s="281">
        <v>941.6</v>
      </c>
      <c r="H37" s="281">
        <v>1262.5</v>
      </c>
      <c r="I37" s="282">
        <v>1332</v>
      </c>
    </row>
    <row r="38" spans="1:9" s="9" customFormat="1" ht="12">
      <c r="A38" s="21">
        <v>2019</v>
      </c>
      <c r="B38" s="29" t="s">
        <v>375</v>
      </c>
      <c r="C38" s="281">
        <v>387.7</v>
      </c>
      <c r="D38" s="281">
        <v>922.5</v>
      </c>
      <c r="E38" s="281">
        <v>644.70000000000005</v>
      </c>
      <c r="F38" s="281">
        <v>453.3</v>
      </c>
      <c r="G38" s="281">
        <v>941.7</v>
      </c>
      <c r="H38" s="281">
        <v>1148.9000000000001</v>
      </c>
      <c r="I38" s="282">
        <v>1142.0999999999999</v>
      </c>
    </row>
    <row r="39" spans="1:9" s="9" customFormat="1" ht="12">
      <c r="A39" s="21">
        <v>2019</v>
      </c>
      <c r="B39" s="29" t="s">
        <v>56</v>
      </c>
      <c r="C39" s="281">
        <v>413.5</v>
      </c>
      <c r="D39" s="281">
        <v>1029.7</v>
      </c>
      <c r="E39" s="281">
        <v>840.4</v>
      </c>
      <c r="F39" s="281">
        <v>500.5</v>
      </c>
      <c r="G39" s="281">
        <v>1046.8</v>
      </c>
      <c r="H39" s="281">
        <v>1260.7</v>
      </c>
      <c r="I39" s="282">
        <v>1230.4000000000001</v>
      </c>
    </row>
    <row r="40" spans="1:9" s="9" customFormat="1" ht="12">
      <c r="A40" s="539">
        <v>2019</v>
      </c>
      <c r="B40" s="9" t="s">
        <v>57</v>
      </c>
      <c r="C40" s="281">
        <v>261.8</v>
      </c>
      <c r="D40" s="281">
        <v>1002.3</v>
      </c>
      <c r="E40" s="281">
        <v>865.4</v>
      </c>
      <c r="F40" s="281">
        <v>441.5</v>
      </c>
      <c r="G40" s="281">
        <v>1009.7</v>
      </c>
      <c r="H40" s="281">
        <v>1257.2</v>
      </c>
      <c r="I40" s="282">
        <v>1235</v>
      </c>
    </row>
    <row r="41" spans="1:9" s="9" customFormat="1" ht="12">
      <c r="A41" s="539">
        <v>2019</v>
      </c>
      <c r="B41" s="9" t="s">
        <v>58</v>
      </c>
      <c r="C41" s="281">
        <v>346.8</v>
      </c>
      <c r="D41" s="281">
        <v>978.5</v>
      </c>
      <c r="E41" s="281">
        <v>857.5</v>
      </c>
      <c r="F41" s="281">
        <v>466.9</v>
      </c>
      <c r="G41" s="281">
        <v>1062</v>
      </c>
      <c r="H41" s="281">
        <v>1191.5</v>
      </c>
      <c r="I41" s="282">
        <v>1217.8</v>
      </c>
    </row>
    <row r="42" spans="1:9" s="9" customFormat="1" ht="12">
      <c r="A42" s="539">
        <v>2019</v>
      </c>
      <c r="B42" s="9" t="s">
        <v>59</v>
      </c>
      <c r="C42" s="281">
        <v>397</v>
      </c>
      <c r="D42" s="281">
        <v>900.6</v>
      </c>
      <c r="E42" s="281">
        <v>824.9</v>
      </c>
      <c r="F42" s="281">
        <v>452.8</v>
      </c>
      <c r="G42" s="281">
        <v>941</v>
      </c>
      <c r="H42" s="281">
        <v>1057.0999999999999</v>
      </c>
      <c r="I42" s="282">
        <v>1144</v>
      </c>
    </row>
    <row r="43" spans="1:9" s="9" customFormat="1" ht="12">
      <c r="A43" s="555">
        <v>2019</v>
      </c>
      <c r="B43" s="9" t="s">
        <v>60</v>
      </c>
      <c r="C43" s="27">
        <v>342.7</v>
      </c>
      <c r="D43" s="27">
        <v>987.4</v>
      </c>
      <c r="E43" s="27">
        <v>956.1</v>
      </c>
      <c r="F43" s="27">
        <v>442.7</v>
      </c>
      <c r="G43" s="27">
        <v>1049.5999999999999</v>
      </c>
      <c r="H43" s="27">
        <v>919.2</v>
      </c>
      <c r="I43" s="57">
        <v>1217.0999999999999</v>
      </c>
    </row>
    <row r="44" spans="1:9" s="9" customFormat="1" ht="12">
      <c r="A44" s="555">
        <v>2019</v>
      </c>
      <c r="B44" s="9" t="s">
        <v>61</v>
      </c>
      <c r="C44" s="27">
        <v>341.8</v>
      </c>
      <c r="D44" s="27">
        <v>950.4</v>
      </c>
      <c r="E44" s="27">
        <v>847.8</v>
      </c>
      <c r="F44" s="27">
        <v>411.4</v>
      </c>
      <c r="G44" s="27">
        <v>952.2</v>
      </c>
      <c r="H44" s="27">
        <v>1116.2</v>
      </c>
      <c r="I44" s="57">
        <v>1333.5</v>
      </c>
    </row>
    <row r="45" spans="1:9" s="9" customFormat="1" ht="12">
      <c r="A45" s="555">
        <v>2019</v>
      </c>
      <c r="B45" s="9" t="s">
        <v>62</v>
      </c>
      <c r="C45" s="27">
        <v>416.6</v>
      </c>
      <c r="D45" s="27">
        <v>1047.2</v>
      </c>
      <c r="E45" s="27">
        <v>863.8</v>
      </c>
      <c r="F45" s="27">
        <v>472.8</v>
      </c>
      <c r="G45" s="27">
        <v>1030.7</v>
      </c>
      <c r="H45" s="27">
        <v>1329.6</v>
      </c>
      <c r="I45" s="57">
        <v>1565.4</v>
      </c>
    </row>
    <row r="46" spans="1:9" s="9" customFormat="1" ht="12">
      <c r="A46" s="21"/>
      <c r="B46" s="93" t="s">
        <v>66</v>
      </c>
      <c r="C46" s="280">
        <v>132.80000000000001</v>
      </c>
      <c r="D46" s="280">
        <v>108.1</v>
      </c>
      <c r="E46" s="280">
        <v>93.8</v>
      </c>
      <c r="F46" s="280">
        <v>109.6</v>
      </c>
      <c r="G46" s="280">
        <v>106.4</v>
      </c>
      <c r="H46" s="280">
        <v>117.7</v>
      </c>
      <c r="I46" s="283">
        <v>114.6</v>
      </c>
    </row>
    <row r="47" spans="1:9" s="9" customFormat="1" ht="12">
      <c r="A47" s="21"/>
      <c r="B47" s="93" t="s">
        <v>67</v>
      </c>
      <c r="C47" s="280">
        <v>125.1</v>
      </c>
      <c r="D47" s="280">
        <v>109.3</v>
      </c>
      <c r="E47" s="280">
        <v>102.1</v>
      </c>
      <c r="F47" s="280">
        <v>115.9</v>
      </c>
      <c r="G47" s="280">
        <v>109</v>
      </c>
      <c r="H47" s="280">
        <v>121.8</v>
      </c>
      <c r="I47" s="283">
        <v>117.1</v>
      </c>
    </row>
    <row r="48" spans="1:9" s="9" customFormat="1" ht="3.95" customHeight="1"/>
    <row r="49" spans="1:1" s="9" customFormat="1" ht="12">
      <c r="A49" s="9" t="s">
        <v>763</v>
      </c>
    </row>
    <row r="50" spans="1:1" s="9" customFormat="1" ht="12">
      <c r="A50" s="9" t="s">
        <v>765</v>
      </c>
    </row>
    <row r="51" spans="1:1" s="9" customFormat="1" ht="12">
      <c r="A51" s="461" t="s">
        <v>611</v>
      </c>
    </row>
    <row r="52" spans="1:1" s="9" customFormat="1" ht="12">
      <c r="A52" s="461" t="s">
        <v>1163</v>
      </c>
    </row>
  </sheetData>
  <mergeCells count="5">
    <mergeCell ref="A4:B6"/>
    <mergeCell ref="C6:I6"/>
    <mergeCell ref="A3:B3"/>
    <mergeCell ref="C4:I4"/>
    <mergeCell ref="C3:I3"/>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2" t="s">
        <v>767</v>
      </c>
      <c r="F1" s="10" t="s">
        <v>108</v>
      </c>
      <c r="G1" s="9"/>
    </row>
    <row r="2" spans="1:7" ht="14.25">
      <c r="A2" s="425" t="s">
        <v>1165</v>
      </c>
      <c r="B2" s="3"/>
      <c r="F2" s="426" t="s">
        <v>109</v>
      </c>
      <c r="G2" s="9"/>
    </row>
    <row r="3" spans="1:7" s="9" customFormat="1" ht="25.5" customHeight="1">
      <c r="A3" s="708" t="s">
        <v>825</v>
      </c>
      <c r="B3" s="709"/>
      <c r="C3" s="598"/>
      <c r="D3" s="598"/>
      <c r="E3" s="598"/>
      <c r="F3" s="598"/>
      <c r="G3" s="598"/>
    </row>
    <row r="4" spans="1:7" s="9" customFormat="1" ht="15.95" customHeight="1">
      <c r="A4" s="595" t="s">
        <v>959</v>
      </c>
      <c r="B4" s="596"/>
      <c r="C4" s="626"/>
      <c r="D4" s="626"/>
      <c r="E4" s="592" t="s">
        <v>1166</v>
      </c>
      <c r="F4" s="582" t="s">
        <v>1167</v>
      </c>
      <c r="G4" s="146"/>
    </row>
    <row r="5" spans="1:7" s="9" customFormat="1" ht="149.25" customHeight="1">
      <c r="A5" s="595"/>
      <c r="B5" s="596"/>
      <c r="C5" s="15" t="s">
        <v>882</v>
      </c>
      <c r="D5" s="15" t="s">
        <v>883</v>
      </c>
      <c r="E5" s="614"/>
      <c r="F5" s="614"/>
      <c r="G5" s="32" t="s">
        <v>884</v>
      </c>
    </row>
    <row r="6" spans="1:7" s="9" customFormat="1" ht="16.5" customHeight="1" thickBot="1">
      <c r="A6" s="639"/>
      <c r="B6" s="640"/>
      <c r="C6" s="619" t="s">
        <v>1168</v>
      </c>
      <c r="D6" s="619"/>
      <c r="E6" s="619"/>
      <c r="F6" s="619"/>
      <c r="G6" s="619"/>
    </row>
    <row r="7" spans="1:7" s="9" customFormat="1" ht="8.1" customHeight="1" thickTop="1">
      <c r="A7" s="493"/>
      <c r="B7" s="493"/>
      <c r="C7" s="136"/>
      <c r="D7" s="136"/>
      <c r="E7" s="136"/>
      <c r="F7" s="136"/>
      <c r="G7" s="137"/>
    </row>
    <row r="8" spans="1:7" s="9" customFormat="1" ht="12">
      <c r="A8" s="21">
        <v>2017</v>
      </c>
      <c r="B8" s="86" t="s">
        <v>141</v>
      </c>
      <c r="C8" s="27">
        <v>9146.1</v>
      </c>
      <c r="D8" s="27">
        <v>4202.8999999999996</v>
      </c>
      <c r="E8" s="27">
        <v>44054.3</v>
      </c>
      <c r="F8" s="27">
        <v>5217.8</v>
      </c>
      <c r="G8" s="18">
        <v>2722.1</v>
      </c>
    </row>
    <row r="9" spans="1:7" s="9" customFormat="1" ht="12">
      <c r="A9" s="21"/>
      <c r="B9" s="93" t="s">
        <v>66</v>
      </c>
      <c r="C9" s="25">
        <v>117.5</v>
      </c>
      <c r="D9" s="25">
        <v>155.80000000000001</v>
      </c>
      <c r="E9" s="25">
        <v>111.6</v>
      </c>
      <c r="F9" s="25">
        <v>102.3</v>
      </c>
      <c r="G9" s="212">
        <v>99</v>
      </c>
    </row>
    <row r="10" spans="1:7" s="9" customFormat="1" ht="8.1" customHeight="1">
      <c r="A10" s="21"/>
      <c r="C10" s="27"/>
      <c r="D10" s="27"/>
      <c r="E10" s="27"/>
      <c r="F10" s="27"/>
      <c r="G10" s="18"/>
    </row>
    <row r="11" spans="1:7" s="9" customFormat="1" ht="12">
      <c r="A11" s="21">
        <v>2018</v>
      </c>
      <c r="B11" s="45" t="s">
        <v>233</v>
      </c>
      <c r="C11" s="27">
        <v>4455.1000000000004</v>
      </c>
      <c r="D11" s="27">
        <v>3320.5</v>
      </c>
      <c r="E11" s="27">
        <v>28148.799999999999</v>
      </c>
      <c r="F11" s="27">
        <v>3110.4</v>
      </c>
      <c r="G11" s="18">
        <v>1626.9</v>
      </c>
    </row>
    <row r="12" spans="1:7" s="9" customFormat="1" ht="12">
      <c r="A12" s="21">
        <v>2018</v>
      </c>
      <c r="B12" s="45" t="s">
        <v>234</v>
      </c>
      <c r="C12" s="27">
        <v>4904.6000000000004</v>
      </c>
      <c r="D12" s="27">
        <v>3719.5</v>
      </c>
      <c r="E12" s="27">
        <v>31617.8</v>
      </c>
      <c r="F12" s="27">
        <v>3573.6</v>
      </c>
      <c r="G12" s="18">
        <v>1873.1</v>
      </c>
    </row>
    <row r="13" spans="1:7" s="9" customFormat="1" ht="12">
      <c r="A13" s="21">
        <v>2018</v>
      </c>
      <c r="B13" s="45" t="s">
        <v>235</v>
      </c>
      <c r="C13" s="27">
        <v>5498.3</v>
      </c>
      <c r="D13" s="27">
        <v>4174.1000000000004</v>
      </c>
      <c r="E13" s="27">
        <v>35048.800000000003</v>
      </c>
      <c r="F13" s="27">
        <v>4023.9</v>
      </c>
      <c r="G13" s="18">
        <v>2108.6</v>
      </c>
    </row>
    <row r="14" spans="1:7" s="9" customFormat="1" ht="12">
      <c r="A14" s="21">
        <v>2018</v>
      </c>
      <c r="B14" s="86" t="s">
        <v>236</v>
      </c>
      <c r="C14" s="27">
        <v>5992.3</v>
      </c>
      <c r="D14" s="27">
        <v>4732.5</v>
      </c>
      <c r="E14" s="27">
        <v>39473.800000000003</v>
      </c>
      <c r="F14" s="27">
        <v>4527.3999999999996</v>
      </c>
      <c r="G14" s="18">
        <v>2389.1</v>
      </c>
    </row>
    <row r="15" spans="1:7" s="9" customFormat="1" ht="12">
      <c r="A15" s="21">
        <v>2018</v>
      </c>
      <c r="B15" s="86" t="s">
        <v>237</v>
      </c>
      <c r="C15" s="27">
        <v>6582.6</v>
      </c>
      <c r="D15" s="23">
        <v>5191.6000000000004</v>
      </c>
      <c r="E15" s="27">
        <v>43982.6</v>
      </c>
      <c r="F15" s="27">
        <v>5014.7</v>
      </c>
      <c r="G15" s="18">
        <v>2662.5</v>
      </c>
    </row>
    <row r="16" spans="1:7" s="9" customFormat="1" ht="12">
      <c r="A16" s="21">
        <v>2018</v>
      </c>
      <c r="B16" s="86" t="s">
        <v>141</v>
      </c>
      <c r="C16" s="27">
        <v>7376.8</v>
      </c>
      <c r="D16" s="27">
        <v>5610.6</v>
      </c>
      <c r="E16" s="27">
        <v>49578.400000000001</v>
      </c>
      <c r="F16" s="27">
        <v>5481.9</v>
      </c>
      <c r="G16" s="18">
        <v>2921.3</v>
      </c>
    </row>
    <row r="17" spans="1:7" s="9" customFormat="1" ht="12">
      <c r="A17" s="21"/>
      <c r="B17" s="93" t="s">
        <v>66</v>
      </c>
      <c r="C17" s="25">
        <v>84</v>
      </c>
      <c r="D17" s="25">
        <v>137.4</v>
      </c>
      <c r="E17" s="25">
        <v>111.5</v>
      </c>
      <c r="F17" s="25">
        <v>104.6</v>
      </c>
      <c r="G17" s="212">
        <v>106.2</v>
      </c>
    </row>
    <row r="18" spans="1:7" s="9" customFormat="1" ht="8.1" customHeight="1">
      <c r="A18" s="21"/>
      <c r="C18" s="27"/>
      <c r="D18" s="27"/>
      <c r="E18" s="27"/>
      <c r="F18" s="27"/>
      <c r="G18" s="18"/>
    </row>
    <row r="19" spans="1:7" s="9" customFormat="1" ht="12">
      <c r="A19" s="21">
        <v>2019</v>
      </c>
      <c r="B19" s="45" t="s">
        <v>142</v>
      </c>
      <c r="C19" s="27">
        <v>1065.5</v>
      </c>
      <c r="D19" s="27">
        <v>1033.8</v>
      </c>
      <c r="E19" s="27">
        <v>10218.9</v>
      </c>
      <c r="F19" s="27">
        <v>999.5</v>
      </c>
      <c r="G19" s="18">
        <v>610.70000000000005</v>
      </c>
    </row>
    <row r="20" spans="1:7" s="9" customFormat="1" ht="12">
      <c r="A20" s="21">
        <v>2019</v>
      </c>
      <c r="B20" s="45" t="s">
        <v>143</v>
      </c>
      <c r="C20" s="27">
        <v>1937.1</v>
      </c>
      <c r="D20" s="27">
        <v>1690.6</v>
      </c>
      <c r="E20" s="27">
        <v>14459.5</v>
      </c>
      <c r="F20" s="27">
        <v>1577.7</v>
      </c>
      <c r="G20" s="18">
        <v>975.9</v>
      </c>
    </row>
    <row r="21" spans="1:7" s="9" customFormat="1" ht="12">
      <c r="A21" s="539">
        <v>2019</v>
      </c>
      <c r="B21" s="45" t="s">
        <v>230</v>
      </c>
      <c r="C21" s="27">
        <v>2750.9</v>
      </c>
      <c r="D21" s="27">
        <v>2322.9</v>
      </c>
      <c r="E21" s="27">
        <v>18284.599999999999</v>
      </c>
      <c r="F21" s="27">
        <v>2229.1999999999998</v>
      </c>
      <c r="G21" s="18">
        <v>1419.4</v>
      </c>
    </row>
    <row r="22" spans="1:7" s="9" customFormat="1" ht="12">
      <c r="A22" s="539">
        <v>2019</v>
      </c>
      <c r="B22" s="45" t="s">
        <v>231</v>
      </c>
      <c r="C22" s="27">
        <v>3421.7</v>
      </c>
      <c r="D22" s="27">
        <v>2965.6</v>
      </c>
      <c r="E22" s="27">
        <v>21600.5</v>
      </c>
      <c r="F22" s="27">
        <v>2806.8</v>
      </c>
      <c r="G22" s="18">
        <v>1778.3</v>
      </c>
    </row>
    <row r="23" spans="1:7" s="9" customFormat="1" ht="12">
      <c r="A23" s="539">
        <v>2019</v>
      </c>
      <c r="B23" s="45" t="s">
        <v>232</v>
      </c>
      <c r="C23" s="27">
        <v>4222.2</v>
      </c>
      <c r="D23" s="27">
        <v>2816.6</v>
      </c>
      <c r="E23" s="23">
        <v>24024.9</v>
      </c>
      <c r="F23" s="27">
        <v>3381.2</v>
      </c>
      <c r="G23" s="18">
        <v>2133.9</v>
      </c>
    </row>
    <row r="24" spans="1:7" s="9" customFormat="1" ht="12">
      <c r="A24" s="555">
        <v>2019</v>
      </c>
      <c r="B24" s="45" t="s">
        <v>233</v>
      </c>
      <c r="C24" s="27">
        <v>4882.2</v>
      </c>
      <c r="D24" s="27">
        <v>3211.4</v>
      </c>
      <c r="E24" s="27">
        <v>26955.7</v>
      </c>
      <c r="F24" s="27">
        <v>3990.4</v>
      </c>
      <c r="G24" s="18">
        <v>2518.8000000000002</v>
      </c>
    </row>
    <row r="25" spans="1:7" s="9" customFormat="1" ht="12">
      <c r="A25" s="555">
        <v>2019</v>
      </c>
      <c r="B25" s="45" t="s">
        <v>234</v>
      </c>
      <c r="C25" s="27">
        <v>5349.6</v>
      </c>
      <c r="D25" s="27">
        <v>3587.4</v>
      </c>
      <c r="E25" s="27">
        <v>29874.7</v>
      </c>
      <c r="F25" s="27">
        <v>4539.5</v>
      </c>
      <c r="G25" s="18">
        <v>2850.2</v>
      </c>
    </row>
    <row r="26" spans="1:7" s="9" customFormat="1" ht="12">
      <c r="A26" s="555">
        <v>2019</v>
      </c>
      <c r="B26" s="45" t="s">
        <v>235</v>
      </c>
      <c r="C26" s="27">
        <v>6025</v>
      </c>
      <c r="D26" s="27">
        <v>4047.6</v>
      </c>
      <c r="E26" s="27">
        <v>32227.8</v>
      </c>
      <c r="F26" s="27">
        <v>5107.3999999999996</v>
      </c>
      <c r="G26" s="18">
        <v>3194.7</v>
      </c>
    </row>
    <row r="27" spans="1:7" s="9" customFormat="1" ht="12">
      <c r="A27" s="21"/>
      <c r="B27" s="93" t="s">
        <v>66</v>
      </c>
      <c r="C27" s="280">
        <v>112.2</v>
      </c>
      <c r="D27" s="280">
        <v>103.8</v>
      </c>
      <c r="E27" s="280">
        <v>96.1</v>
      </c>
      <c r="F27" s="280">
        <v>115.1</v>
      </c>
      <c r="G27" s="285">
        <v>130.1</v>
      </c>
    </row>
    <row r="28" spans="1:7" s="9" customFormat="1" ht="8.1" customHeight="1">
      <c r="A28" s="21"/>
      <c r="C28" s="27"/>
      <c r="D28" s="27"/>
      <c r="E28" s="27"/>
      <c r="F28" s="27"/>
      <c r="G28" s="18"/>
    </row>
    <row r="29" spans="1:7" s="9" customFormat="1" ht="12">
      <c r="A29" s="21">
        <v>2018</v>
      </c>
      <c r="B29" s="9" t="s">
        <v>60</v>
      </c>
      <c r="C29" s="27">
        <v>503.5</v>
      </c>
      <c r="D29" s="27">
        <v>439.6</v>
      </c>
      <c r="E29" s="27">
        <v>3347.8</v>
      </c>
      <c r="F29" s="27">
        <v>458.8</v>
      </c>
      <c r="G29" s="18">
        <v>245.2</v>
      </c>
    </row>
    <row r="30" spans="1:7" s="9" customFormat="1" ht="12">
      <c r="A30" s="21">
        <v>2018</v>
      </c>
      <c r="B30" s="9" t="s">
        <v>61</v>
      </c>
      <c r="C30" s="27">
        <v>449.7</v>
      </c>
      <c r="D30" s="27">
        <v>401.2</v>
      </c>
      <c r="E30" s="27">
        <v>3394.6</v>
      </c>
      <c r="F30" s="27">
        <v>455.1</v>
      </c>
      <c r="G30" s="18">
        <v>239</v>
      </c>
    </row>
    <row r="31" spans="1:7" s="9" customFormat="1" ht="12">
      <c r="A31" s="21">
        <v>2018</v>
      </c>
      <c r="B31" s="9" t="s">
        <v>62</v>
      </c>
      <c r="C31" s="27">
        <v>595.1</v>
      </c>
      <c r="D31" s="27">
        <v>454</v>
      </c>
      <c r="E31" s="27">
        <v>3339.1</v>
      </c>
      <c r="F31" s="27">
        <v>458</v>
      </c>
      <c r="G31" s="18">
        <v>247.1</v>
      </c>
    </row>
    <row r="32" spans="1:7" s="9" customFormat="1" ht="12">
      <c r="A32" s="21">
        <v>2018</v>
      </c>
      <c r="B32" s="9" t="s">
        <v>63</v>
      </c>
      <c r="C32" s="27">
        <v>495.7</v>
      </c>
      <c r="D32" s="27">
        <v>536.6</v>
      </c>
      <c r="E32" s="27">
        <v>4169.2</v>
      </c>
      <c r="F32" s="27">
        <v>488.8</v>
      </c>
      <c r="G32" s="18">
        <v>271.3</v>
      </c>
    </row>
    <row r="33" spans="1:7" s="9" customFormat="1" ht="12">
      <c r="A33" s="21">
        <v>2018</v>
      </c>
      <c r="B33" s="9" t="s">
        <v>64</v>
      </c>
      <c r="C33" s="27">
        <v>584.29999999999995</v>
      </c>
      <c r="D33" s="27">
        <v>482.1</v>
      </c>
      <c r="E33" s="27">
        <v>4379.2</v>
      </c>
      <c r="F33" s="27">
        <v>469.3</v>
      </c>
      <c r="G33" s="18">
        <v>261.8</v>
      </c>
    </row>
    <row r="34" spans="1:7" s="9" customFormat="1" ht="12">
      <c r="A34" s="21">
        <v>2018</v>
      </c>
      <c r="B34" s="9" t="s">
        <v>65</v>
      </c>
      <c r="C34" s="27">
        <v>770.6</v>
      </c>
      <c r="D34" s="27">
        <v>374.5</v>
      </c>
      <c r="E34" s="27">
        <v>4978.3</v>
      </c>
      <c r="F34" s="27">
        <v>475.9</v>
      </c>
      <c r="G34" s="18">
        <v>266.10000000000002</v>
      </c>
    </row>
    <row r="35" spans="1:7" s="9" customFormat="1" ht="12">
      <c r="A35" s="21"/>
      <c r="B35" s="93" t="s">
        <v>66</v>
      </c>
      <c r="C35" s="280">
        <v>87.8</v>
      </c>
      <c r="D35" s="280">
        <v>121.2</v>
      </c>
      <c r="E35" s="280">
        <v>123.1</v>
      </c>
      <c r="F35" s="280">
        <v>104</v>
      </c>
      <c r="G35" s="285">
        <v>108.6</v>
      </c>
    </row>
    <row r="36" spans="1:7" s="9" customFormat="1" ht="8.1" customHeight="1">
      <c r="A36" s="21"/>
      <c r="C36" s="27"/>
      <c r="D36" s="27"/>
      <c r="E36" s="27"/>
      <c r="F36" s="27"/>
      <c r="G36" s="18"/>
    </row>
    <row r="37" spans="1:7" s="9" customFormat="1" ht="12">
      <c r="A37" s="21">
        <v>2019</v>
      </c>
      <c r="B37" s="29" t="s">
        <v>374</v>
      </c>
      <c r="C37" s="281">
        <v>523.4</v>
      </c>
      <c r="D37" s="281">
        <v>492.8</v>
      </c>
      <c r="E37" s="281">
        <v>5676.2</v>
      </c>
      <c r="F37" s="281">
        <v>445.9</v>
      </c>
      <c r="G37" s="284">
        <v>247.8</v>
      </c>
    </row>
    <row r="38" spans="1:7" s="9" customFormat="1" ht="12">
      <c r="A38" s="21">
        <v>2019</v>
      </c>
      <c r="B38" s="29" t="s">
        <v>375</v>
      </c>
      <c r="C38" s="281">
        <v>553.6</v>
      </c>
      <c r="D38" s="281">
        <v>542</v>
      </c>
      <c r="E38" s="281">
        <v>4633.8</v>
      </c>
      <c r="F38" s="281">
        <v>502.7</v>
      </c>
      <c r="G38" s="284">
        <v>314.2</v>
      </c>
    </row>
    <row r="39" spans="1:7" s="9" customFormat="1" ht="12">
      <c r="A39" s="21">
        <v>2019</v>
      </c>
      <c r="B39" s="29" t="s">
        <v>56</v>
      </c>
      <c r="C39" s="281">
        <v>866.6</v>
      </c>
      <c r="D39" s="281">
        <v>662.2</v>
      </c>
      <c r="E39" s="281">
        <v>4378.2</v>
      </c>
      <c r="F39" s="281">
        <v>579.5</v>
      </c>
      <c r="G39" s="284">
        <v>367.9</v>
      </c>
    </row>
    <row r="40" spans="1:7" s="9" customFormat="1" ht="12">
      <c r="A40" s="541">
        <v>2019</v>
      </c>
      <c r="B40" s="9" t="s">
        <v>57</v>
      </c>
      <c r="C40" s="281">
        <v>817.6</v>
      </c>
      <c r="D40" s="281">
        <v>630.5</v>
      </c>
      <c r="E40" s="281">
        <v>3789.4</v>
      </c>
      <c r="F40" s="281">
        <v>590.5</v>
      </c>
      <c r="G40" s="284">
        <v>384.7</v>
      </c>
    </row>
    <row r="41" spans="1:7" s="9" customFormat="1" ht="12">
      <c r="A41" s="541">
        <v>2019</v>
      </c>
      <c r="B41" s="9" t="s">
        <v>58</v>
      </c>
      <c r="C41" s="281">
        <v>664.8</v>
      </c>
      <c r="D41" s="281">
        <v>645.79999999999995</v>
      </c>
      <c r="E41" s="281">
        <v>3411.5</v>
      </c>
      <c r="F41" s="281">
        <v>575.5</v>
      </c>
      <c r="G41" s="284">
        <v>356.1</v>
      </c>
    </row>
    <row r="42" spans="1:7" s="9" customFormat="1" ht="12">
      <c r="A42" s="541">
        <v>2019</v>
      </c>
      <c r="B42" s="9" t="s">
        <v>59</v>
      </c>
      <c r="C42" s="281">
        <v>803.9</v>
      </c>
      <c r="D42" s="281">
        <v>444.3</v>
      </c>
      <c r="E42" s="281">
        <v>3128.8</v>
      </c>
      <c r="F42" s="281">
        <v>538.6</v>
      </c>
      <c r="G42" s="284">
        <v>320.89999999999998</v>
      </c>
    </row>
    <row r="43" spans="1:7" s="9" customFormat="1" ht="12">
      <c r="A43" s="555">
        <v>2019</v>
      </c>
      <c r="B43" s="9" t="s">
        <v>60</v>
      </c>
      <c r="C43" s="27">
        <v>531.9</v>
      </c>
      <c r="D43" s="27">
        <v>387.3</v>
      </c>
      <c r="E43" s="27">
        <v>3120.5</v>
      </c>
      <c r="F43" s="27">
        <v>557.29999999999995</v>
      </c>
      <c r="G43" s="18">
        <v>338.2</v>
      </c>
    </row>
    <row r="44" spans="1:7" s="9" customFormat="1" ht="12">
      <c r="A44" s="555">
        <v>2019</v>
      </c>
      <c r="B44" s="9" t="s">
        <v>61</v>
      </c>
      <c r="C44" s="27">
        <v>451.1</v>
      </c>
      <c r="D44" s="27">
        <v>390.6</v>
      </c>
      <c r="E44" s="27">
        <v>3128.9</v>
      </c>
      <c r="F44" s="27">
        <v>525.79999999999995</v>
      </c>
      <c r="G44" s="18">
        <v>308.10000000000002</v>
      </c>
    </row>
    <row r="45" spans="1:7" s="9" customFormat="1" ht="12">
      <c r="A45" s="555">
        <v>2019</v>
      </c>
      <c r="B45" s="9" t="s">
        <v>62</v>
      </c>
      <c r="C45" s="27">
        <v>501.5</v>
      </c>
      <c r="D45" s="27">
        <v>491.2</v>
      </c>
      <c r="E45" s="27">
        <v>3114.9</v>
      </c>
      <c r="F45" s="27">
        <v>540.9</v>
      </c>
      <c r="G45" s="18">
        <v>317.3</v>
      </c>
    </row>
    <row r="46" spans="1:7" s="9" customFormat="1" ht="12">
      <c r="A46" s="21"/>
      <c r="B46" s="93" t="s">
        <v>66</v>
      </c>
      <c r="C46" s="280">
        <v>79.5</v>
      </c>
      <c r="D46" s="280">
        <v>117.9</v>
      </c>
      <c r="E46" s="280">
        <v>103.7</v>
      </c>
      <c r="F46" s="280">
        <v>111.5</v>
      </c>
      <c r="G46" s="285">
        <v>116.5</v>
      </c>
    </row>
    <row r="47" spans="1:7" s="9" customFormat="1" ht="12">
      <c r="A47" s="21"/>
      <c r="B47" s="93" t="s">
        <v>67</v>
      </c>
      <c r="C47" s="280">
        <v>111.7</v>
      </c>
      <c r="D47" s="280">
        <v>121.9</v>
      </c>
      <c r="E47" s="280">
        <v>102.1</v>
      </c>
      <c r="F47" s="280">
        <v>104</v>
      </c>
      <c r="G47" s="285">
        <v>105.1</v>
      </c>
    </row>
    <row r="48" spans="1:7" s="9" customFormat="1" ht="3.95" customHeight="1"/>
    <row r="49" spans="1:1" s="9" customFormat="1" ht="12">
      <c r="A49" s="9" t="s">
        <v>763</v>
      </c>
    </row>
    <row r="50" spans="1:1" s="9" customFormat="1" ht="12">
      <c r="A50" s="9" t="s">
        <v>765</v>
      </c>
    </row>
    <row r="51" spans="1:1" s="9" customFormat="1" ht="12">
      <c r="A51" s="461" t="s">
        <v>611</v>
      </c>
    </row>
    <row r="52" spans="1:1" s="9" customFormat="1" ht="12">
      <c r="A52" s="461" t="s">
        <v>1163</v>
      </c>
    </row>
  </sheetData>
  <mergeCells count="7">
    <mergeCell ref="A4:B6"/>
    <mergeCell ref="C6:G6"/>
    <mergeCell ref="A3:B3"/>
    <mergeCell ref="C4:D4"/>
    <mergeCell ref="E4:E5"/>
    <mergeCell ref="C3:G3"/>
    <mergeCell ref="F4:F5"/>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2" t="s">
        <v>769</v>
      </c>
      <c r="G1" s="10" t="s">
        <v>108</v>
      </c>
      <c r="H1" s="9"/>
    </row>
    <row r="2" spans="1:8" ht="14.25">
      <c r="A2" s="425" t="s">
        <v>1177</v>
      </c>
      <c r="G2" s="426" t="s">
        <v>109</v>
      </c>
      <c r="H2" s="9"/>
    </row>
    <row r="3" spans="1:8" s="9" customFormat="1" ht="28.5" customHeight="1">
      <c r="A3" s="583" t="s">
        <v>825</v>
      </c>
      <c r="B3" s="592"/>
      <c r="C3" s="582" t="s">
        <v>1169</v>
      </c>
      <c r="D3" s="710"/>
      <c r="E3" s="632" t="s">
        <v>1170</v>
      </c>
      <c r="F3" s="632" t="s">
        <v>1171</v>
      </c>
      <c r="G3" s="582" t="s">
        <v>1172</v>
      </c>
      <c r="H3" s="582" t="s">
        <v>1173</v>
      </c>
    </row>
    <row r="4" spans="1:8" s="9" customFormat="1" ht="80.25" customHeight="1">
      <c r="A4" s="600" t="s">
        <v>1174</v>
      </c>
      <c r="B4" s="711"/>
      <c r="C4" s="16" t="s">
        <v>1175</v>
      </c>
      <c r="D4" s="16" t="s">
        <v>1176</v>
      </c>
      <c r="E4" s="632"/>
      <c r="F4" s="632"/>
      <c r="G4" s="605"/>
      <c r="H4" s="605"/>
    </row>
    <row r="5" spans="1:8" s="9" customFormat="1" ht="17.25" customHeight="1" thickBot="1">
      <c r="A5" s="434"/>
      <c r="B5" s="435"/>
      <c r="C5" s="670" t="s">
        <v>1178</v>
      </c>
      <c r="D5" s="670"/>
      <c r="E5" s="670"/>
      <c r="F5" s="670"/>
      <c r="G5" s="606"/>
      <c r="H5" s="606"/>
    </row>
    <row r="6" spans="1:8" s="9" customFormat="1" ht="8.1" customHeight="1" thickTop="1">
      <c r="A6" s="493"/>
      <c r="B6" s="493"/>
      <c r="C6" s="34"/>
      <c r="D6" s="34"/>
      <c r="E6" s="34"/>
      <c r="F6" s="34"/>
      <c r="G6" s="34"/>
      <c r="H6" s="38"/>
    </row>
    <row r="7" spans="1:8" s="9" customFormat="1" ht="12">
      <c r="A7" s="21">
        <v>2017</v>
      </c>
      <c r="B7" s="9" t="s">
        <v>141</v>
      </c>
      <c r="C7" s="277">
        <v>64.3</v>
      </c>
      <c r="D7" s="277">
        <v>210.3</v>
      </c>
      <c r="E7" s="277">
        <v>626</v>
      </c>
      <c r="F7" s="277">
        <v>135.19999999999999</v>
      </c>
      <c r="G7" s="277">
        <v>3080</v>
      </c>
      <c r="H7" s="286">
        <v>143133</v>
      </c>
    </row>
    <row r="8" spans="1:8" s="9" customFormat="1" ht="12">
      <c r="A8" s="21"/>
      <c r="B8" s="93" t="s">
        <v>66</v>
      </c>
      <c r="C8" s="280">
        <v>102.9</v>
      </c>
      <c r="D8" s="280">
        <v>98.8</v>
      </c>
      <c r="E8" s="280">
        <v>117.2</v>
      </c>
      <c r="F8" s="280">
        <v>94.5</v>
      </c>
      <c r="G8" s="280">
        <v>92.1</v>
      </c>
      <c r="H8" s="283">
        <v>79.2</v>
      </c>
    </row>
    <row r="9" spans="1:8" s="9" customFormat="1" ht="8.1" customHeight="1">
      <c r="A9" s="21"/>
      <c r="C9" s="23"/>
      <c r="D9" s="23"/>
      <c r="E9" s="23"/>
      <c r="F9" s="23"/>
      <c r="G9" s="23"/>
      <c r="H9" s="107"/>
    </row>
    <row r="10" spans="1:8" s="9" customFormat="1" ht="12">
      <c r="A10" s="21">
        <v>2018</v>
      </c>
      <c r="B10" s="9" t="s">
        <v>233</v>
      </c>
      <c r="C10" s="277">
        <v>36.700000000000003</v>
      </c>
      <c r="D10" s="277">
        <v>125.9</v>
      </c>
      <c r="E10" s="277">
        <v>420.2</v>
      </c>
      <c r="F10" s="277">
        <v>86.1</v>
      </c>
      <c r="G10" s="277">
        <v>1445.3</v>
      </c>
      <c r="H10" s="286">
        <v>70953</v>
      </c>
    </row>
    <row r="11" spans="1:8" s="9" customFormat="1" ht="12">
      <c r="A11" s="21">
        <v>2018</v>
      </c>
      <c r="B11" s="9" t="s">
        <v>234</v>
      </c>
      <c r="C11" s="277">
        <v>42.4</v>
      </c>
      <c r="D11" s="277">
        <v>143.4</v>
      </c>
      <c r="E11" s="277">
        <v>483.5</v>
      </c>
      <c r="F11" s="277">
        <v>98.9</v>
      </c>
      <c r="G11" s="277">
        <v>1734.7</v>
      </c>
      <c r="H11" s="286">
        <v>82555</v>
      </c>
    </row>
    <row r="12" spans="1:8" s="9" customFormat="1" ht="12">
      <c r="A12" s="21">
        <v>2018</v>
      </c>
      <c r="B12" s="9" t="s">
        <v>235</v>
      </c>
      <c r="C12" s="277">
        <v>47.6</v>
      </c>
      <c r="D12" s="277">
        <v>160.80000000000001</v>
      </c>
      <c r="E12" s="277">
        <v>544.70000000000005</v>
      </c>
      <c r="F12" s="277">
        <v>115.1</v>
      </c>
      <c r="G12" s="277">
        <v>2098.6</v>
      </c>
      <c r="H12" s="286">
        <v>94958</v>
      </c>
    </row>
    <row r="13" spans="1:8" s="9" customFormat="1" ht="12">
      <c r="A13" s="21">
        <v>2018</v>
      </c>
      <c r="B13" s="9" t="s">
        <v>236</v>
      </c>
      <c r="C13" s="277">
        <v>53.1</v>
      </c>
      <c r="D13" s="277">
        <v>180.5</v>
      </c>
      <c r="E13" s="277">
        <v>617.5</v>
      </c>
      <c r="F13" s="277">
        <v>130.19999999999999</v>
      </c>
      <c r="G13" s="277">
        <v>2593.9</v>
      </c>
      <c r="H13" s="286">
        <v>105651</v>
      </c>
    </row>
    <row r="14" spans="1:8" s="9" customFormat="1" ht="12">
      <c r="A14" s="21">
        <v>2018</v>
      </c>
      <c r="B14" s="9" t="s">
        <v>237</v>
      </c>
      <c r="C14" s="277">
        <v>58.3</v>
      </c>
      <c r="D14" s="277">
        <v>200.4</v>
      </c>
      <c r="E14" s="277">
        <v>683.3</v>
      </c>
      <c r="F14" s="277">
        <v>145.5</v>
      </c>
      <c r="G14" s="277">
        <v>3135.9</v>
      </c>
      <c r="H14" s="286">
        <v>116337</v>
      </c>
    </row>
    <row r="15" spans="1:8" s="9" customFormat="1" ht="12">
      <c r="A15" s="21">
        <v>2018</v>
      </c>
      <c r="B15" s="9" t="s">
        <v>141</v>
      </c>
      <c r="C15" s="277">
        <v>63.4</v>
      </c>
      <c r="D15" s="277">
        <v>217.1</v>
      </c>
      <c r="E15" s="277">
        <v>741.3</v>
      </c>
      <c r="F15" s="277">
        <v>158</v>
      </c>
      <c r="G15" s="277">
        <v>3474.4</v>
      </c>
      <c r="H15" s="286">
        <v>128196</v>
      </c>
    </row>
    <row r="16" spans="1:8" s="9" customFormat="1" ht="12">
      <c r="A16" s="21"/>
      <c r="B16" s="93" t="s">
        <v>66</v>
      </c>
      <c r="C16" s="280">
        <v>98.5</v>
      </c>
      <c r="D16" s="280">
        <v>103.2</v>
      </c>
      <c r="E16" s="280">
        <v>118.4</v>
      </c>
      <c r="F16" s="280">
        <v>116.9</v>
      </c>
      <c r="G16" s="280">
        <v>112.8</v>
      </c>
      <c r="H16" s="283">
        <v>89.6</v>
      </c>
    </row>
    <row r="17" spans="1:8" s="9" customFormat="1" ht="8.1" customHeight="1">
      <c r="A17" s="21"/>
      <c r="C17" s="23"/>
      <c r="D17" s="23"/>
      <c r="E17" s="23"/>
      <c r="F17" s="23"/>
      <c r="G17" s="23"/>
      <c r="H17" s="107"/>
    </row>
    <row r="18" spans="1:8" s="9" customFormat="1" ht="12">
      <c r="A18" s="21">
        <v>2019</v>
      </c>
      <c r="B18" s="45" t="s">
        <v>142</v>
      </c>
      <c r="C18" s="277">
        <v>10</v>
      </c>
      <c r="D18" s="277">
        <v>36.799999999999997</v>
      </c>
      <c r="E18" s="277">
        <v>136.9</v>
      </c>
      <c r="F18" s="277">
        <v>27.7</v>
      </c>
      <c r="G18" s="277">
        <v>858.7</v>
      </c>
      <c r="H18" s="286">
        <v>21671</v>
      </c>
    </row>
    <row r="19" spans="1:8" s="9" customFormat="1" ht="12">
      <c r="A19" s="21">
        <v>2019</v>
      </c>
      <c r="B19" s="45" t="s">
        <v>143</v>
      </c>
      <c r="C19" s="277">
        <v>15.4</v>
      </c>
      <c r="D19" s="277">
        <v>57.9</v>
      </c>
      <c r="E19" s="277">
        <v>202.8</v>
      </c>
      <c r="F19" s="277">
        <v>42.3</v>
      </c>
      <c r="G19" s="277">
        <v>1194.9000000000001</v>
      </c>
      <c r="H19" s="286">
        <v>34671</v>
      </c>
    </row>
    <row r="20" spans="1:8" s="9" customFormat="1" ht="12">
      <c r="A20" s="539">
        <v>2019</v>
      </c>
      <c r="B20" s="9" t="s">
        <v>230</v>
      </c>
      <c r="C20" s="277">
        <v>20.7</v>
      </c>
      <c r="D20" s="277">
        <v>77</v>
      </c>
      <c r="E20" s="277">
        <v>266.39999999999998</v>
      </c>
      <c r="F20" s="277">
        <v>58.2</v>
      </c>
      <c r="G20" s="277">
        <v>1481.5</v>
      </c>
      <c r="H20" s="286">
        <v>45461</v>
      </c>
    </row>
    <row r="21" spans="1:8" s="9" customFormat="1" ht="12">
      <c r="A21" s="539">
        <v>2019</v>
      </c>
      <c r="B21" s="9" t="s">
        <v>231</v>
      </c>
      <c r="C21" s="277">
        <v>26.3</v>
      </c>
      <c r="D21" s="277">
        <v>95.5</v>
      </c>
      <c r="E21" s="277">
        <v>335.4</v>
      </c>
      <c r="F21" s="277">
        <v>74.400000000000006</v>
      </c>
      <c r="G21" s="277">
        <v>1687.2</v>
      </c>
      <c r="H21" s="286">
        <v>53362</v>
      </c>
    </row>
    <row r="22" spans="1:8" s="9" customFormat="1" ht="12">
      <c r="A22" s="539">
        <v>2019</v>
      </c>
      <c r="B22" s="9" t="s">
        <v>232</v>
      </c>
      <c r="C22" s="277">
        <v>31.6</v>
      </c>
      <c r="D22" s="277">
        <v>112</v>
      </c>
      <c r="E22" s="277">
        <v>398.1</v>
      </c>
      <c r="F22" s="277">
        <v>89.1</v>
      </c>
      <c r="G22" s="277">
        <v>1897.1</v>
      </c>
      <c r="H22" s="286">
        <v>60394</v>
      </c>
    </row>
    <row r="23" spans="1:8" s="9" customFormat="1" ht="12">
      <c r="A23" s="555">
        <v>2019</v>
      </c>
      <c r="B23" s="9" t="s">
        <v>233</v>
      </c>
      <c r="C23" s="277">
        <v>37.299999999999997</v>
      </c>
      <c r="D23" s="277">
        <v>273.5</v>
      </c>
      <c r="E23" s="277">
        <v>467.6</v>
      </c>
      <c r="F23" s="277">
        <v>104.5</v>
      </c>
      <c r="G23" s="277">
        <v>2158.6</v>
      </c>
      <c r="H23" s="286">
        <v>67444</v>
      </c>
    </row>
    <row r="24" spans="1:8" s="9" customFormat="1" ht="12">
      <c r="A24" s="555">
        <v>2019</v>
      </c>
      <c r="B24" s="9" t="s">
        <v>234</v>
      </c>
      <c r="C24" s="277">
        <v>42.6</v>
      </c>
      <c r="D24" s="277">
        <v>309.7</v>
      </c>
      <c r="E24" s="277">
        <v>535.6</v>
      </c>
      <c r="F24" s="277">
        <v>119.7</v>
      </c>
      <c r="G24" s="277">
        <v>2407.8000000000002</v>
      </c>
      <c r="H24" s="286">
        <v>76552</v>
      </c>
    </row>
    <row r="25" spans="1:8" s="9" customFormat="1" ht="12">
      <c r="A25" s="555">
        <v>2019</v>
      </c>
      <c r="B25" s="9" t="s">
        <v>235</v>
      </c>
      <c r="C25" s="277">
        <v>48.2</v>
      </c>
      <c r="D25" s="277">
        <v>348.1</v>
      </c>
      <c r="E25" s="277">
        <v>603.20000000000005</v>
      </c>
      <c r="F25" s="277">
        <v>135.30000000000001</v>
      </c>
      <c r="G25" s="277">
        <v>2733.8</v>
      </c>
      <c r="H25" s="286">
        <v>85051</v>
      </c>
    </row>
    <row r="26" spans="1:8" s="9" customFormat="1" ht="12">
      <c r="A26" s="21"/>
      <c r="B26" s="93" t="s">
        <v>66</v>
      </c>
      <c r="C26" s="280">
        <v>101.2</v>
      </c>
      <c r="D26" s="280">
        <v>216.4</v>
      </c>
      <c r="E26" s="280">
        <v>110.7</v>
      </c>
      <c r="F26" s="280">
        <v>117.5</v>
      </c>
      <c r="G26" s="280">
        <v>130.30000000000001</v>
      </c>
      <c r="H26" s="283">
        <v>89.6</v>
      </c>
    </row>
    <row r="27" spans="1:8" s="9" customFormat="1" ht="8.1" customHeight="1">
      <c r="A27" s="21"/>
      <c r="C27" s="23"/>
      <c r="D27" s="23"/>
      <c r="E27" s="23"/>
      <c r="F27" s="23"/>
      <c r="G27" s="23"/>
      <c r="H27" s="107"/>
    </row>
    <row r="28" spans="1:8" s="9" customFormat="1" ht="12">
      <c r="A28" s="21">
        <v>2018</v>
      </c>
      <c r="B28" s="9" t="s">
        <v>60</v>
      </c>
      <c r="C28" s="277">
        <v>5.2</v>
      </c>
      <c r="D28" s="277">
        <v>19</v>
      </c>
      <c r="E28" s="277">
        <v>60.4</v>
      </c>
      <c r="F28" s="277">
        <v>12.6</v>
      </c>
      <c r="G28" s="277">
        <v>273.39999999999998</v>
      </c>
      <c r="H28" s="286">
        <v>7408</v>
      </c>
    </row>
    <row r="29" spans="1:8" s="9" customFormat="1" ht="12">
      <c r="A29" s="21">
        <v>2018</v>
      </c>
      <c r="B29" s="9" t="s">
        <v>61</v>
      </c>
      <c r="C29" s="277">
        <v>5.7</v>
      </c>
      <c r="D29" s="277">
        <v>17.5</v>
      </c>
      <c r="E29" s="277">
        <v>63.3</v>
      </c>
      <c r="F29" s="277">
        <v>12.8</v>
      </c>
      <c r="G29" s="277">
        <v>289.39999999999998</v>
      </c>
      <c r="H29" s="286">
        <v>11601</v>
      </c>
    </row>
    <row r="30" spans="1:8" s="9" customFormat="1" ht="12">
      <c r="A30" s="21">
        <v>2018</v>
      </c>
      <c r="B30" s="9" t="s">
        <v>62</v>
      </c>
      <c r="C30" s="277">
        <v>5.2</v>
      </c>
      <c r="D30" s="277">
        <v>17.399999999999999</v>
      </c>
      <c r="E30" s="277">
        <v>61.3</v>
      </c>
      <c r="F30" s="277">
        <v>14.2</v>
      </c>
      <c r="G30" s="277">
        <v>363.9</v>
      </c>
      <c r="H30" s="286">
        <v>12403</v>
      </c>
    </row>
    <row r="31" spans="1:8" s="9" customFormat="1" ht="12">
      <c r="A31" s="21">
        <v>2018</v>
      </c>
      <c r="B31" s="9" t="s">
        <v>63</v>
      </c>
      <c r="C31" s="277">
        <v>5.5</v>
      </c>
      <c r="D31" s="277">
        <v>19.7</v>
      </c>
      <c r="E31" s="277">
        <v>72.8</v>
      </c>
      <c r="F31" s="277">
        <v>15.1</v>
      </c>
      <c r="G31" s="277">
        <v>495.4</v>
      </c>
      <c r="H31" s="286">
        <v>10733</v>
      </c>
    </row>
    <row r="32" spans="1:8" s="9" customFormat="1" ht="12">
      <c r="A32" s="21">
        <v>2018</v>
      </c>
      <c r="B32" s="9" t="s">
        <v>64</v>
      </c>
      <c r="C32" s="277">
        <v>5.3</v>
      </c>
      <c r="D32" s="277">
        <v>19.899999999999999</v>
      </c>
      <c r="E32" s="277">
        <v>65.7</v>
      </c>
      <c r="F32" s="277">
        <v>15.3</v>
      </c>
      <c r="G32" s="277">
        <v>542</v>
      </c>
      <c r="H32" s="286">
        <v>10685</v>
      </c>
    </row>
    <row r="33" spans="1:8" s="9" customFormat="1" ht="12">
      <c r="A33" s="21">
        <v>2018</v>
      </c>
      <c r="B33" s="9" t="s">
        <v>65</v>
      </c>
      <c r="C33" s="277">
        <v>5</v>
      </c>
      <c r="D33" s="277">
        <v>16.7</v>
      </c>
      <c r="E33" s="277">
        <v>58</v>
      </c>
      <c r="F33" s="277">
        <v>12.5</v>
      </c>
      <c r="G33" s="277">
        <v>338.5</v>
      </c>
      <c r="H33" s="286">
        <v>8439</v>
      </c>
    </row>
    <row r="34" spans="1:8" s="9" customFormat="1" ht="12">
      <c r="A34" s="21"/>
      <c r="B34" s="93" t="s">
        <v>66</v>
      </c>
      <c r="C34" s="280">
        <v>97.9</v>
      </c>
      <c r="D34" s="280">
        <v>103.5</v>
      </c>
      <c r="E34" s="280">
        <v>130.80000000000001</v>
      </c>
      <c r="F34" s="280">
        <v>129.6</v>
      </c>
      <c r="G34" s="280">
        <v>110.9</v>
      </c>
      <c r="H34" s="283">
        <v>80.099999999999994</v>
      </c>
    </row>
    <row r="35" spans="1:8" s="9" customFormat="1" ht="8.1" customHeight="1">
      <c r="A35" s="21"/>
      <c r="C35" s="23"/>
      <c r="D35" s="23"/>
      <c r="E35" s="23"/>
      <c r="F35" s="23"/>
      <c r="G35" s="23"/>
      <c r="H35" s="107"/>
    </row>
    <row r="36" spans="1:8" s="9" customFormat="1" ht="12">
      <c r="A36" s="21">
        <v>2019</v>
      </c>
      <c r="B36" s="29" t="s">
        <v>374</v>
      </c>
      <c r="C36" s="277">
        <v>5.0999999999999996</v>
      </c>
      <c r="D36" s="277">
        <v>18.8</v>
      </c>
      <c r="E36" s="277">
        <v>72.3</v>
      </c>
      <c r="F36" s="277">
        <v>14.4</v>
      </c>
      <c r="G36" s="277">
        <v>431.3</v>
      </c>
      <c r="H36" s="286">
        <v>10742</v>
      </c>
    </row>
    <row r="37" spans="1:8" s="9" customFormat="1" ht="12">
      <c r="A37" s="21">
        <v>2019</v>
      </c>
      <c r="B37" s="29" t="s">
        <v>375</v>
      </c>
      <c r="C37" s="277">
        <v>4.9000000000000004</v>
      </c>
      <c r="D37" s="277">
        <v>18</v>
      </c>
      <c r="E37" s="277">
        <v>63.1</v>
      </c>
      <c r="F37" s="277">
        <v>13.3</v>
      </c>
      <c r="G37" s="277">
        <v>427.4</v>
      </c>
      <c r="H37" s="286">
        <v>10929</v>
      </c>
    </row>
    <row r="38" spans="1:8" s="9" customFormat="1" ht="12">
      <c r="A38" s="539">
        <v>2019</v>
      </c>
      <c r="B38" s="29" t="s">
        <v>56</v>
      </c>
      <c r="C38" s="277">
        <v>5.3</v>
      </c>
      <c r="D38" s="277">
        <v>21</v>
      </c>
      <c r="E38" s="277">
        <v>65.8</v>
      </c>
      <c r="F38" s="277">
        <v>14.6</v>
      </c>
      <c r="G38" s="277">
        <v>336.2</v>
      </c>
      <c r="H38" s="286">
        <v>13000</v>
      </c>
    </row>
    <row r="39" spans="1:8" s="9" customFormat="1" ht="12">
      <c r="A39" s="539">
        <v>2019</v>
      </c>
      <c r="B39" s="9" t="s">
        <v>57</v>
      </c>
      <c r="C39" s="277">
        <v>5.3</v>
      </c>
      <c r="D39" s="277">
        <v>19.100000000000001</v>
      </c>
      <c r="E39" s="277">
        <v>63.6</v>
      </c>
      <c r="F39" s="277">
        <v>15.8</v>
      </c>
      <c r="G39" s="277">
        <v>286.60000000000002</v>
      </c>
      <c r="H39" s="286">
        <v>10790</v>
      </c>
    </row>
    <row r="40" spans="1:8" s="9" customFormat="1" ht="12">
      <c r="A40" s="539">
        <v>2019</v>
      </c>
      <c r="B40" s="9" t="s">
        <v>58</v>
      </c>
      <c r="C40" s="277">
        <v>5.7</v>
      </c>
      <c r="D40" s="277">
        <v>18.5</v>
      </c>
      <c r="E40" s="277">
        <v>69.3</v>
      </c>
      <c r="F40" s="277">
        <v>16.3</v>
      </c>
      <c r="G40" s="277">
        <v>195.5</v>
      </c>
      <c r="H40" s="286">
        <v>7901</v>
      </c>
    </row>
    <row r="41" spans="1:8" s="9" customFormat="1" ht="12">
      <c r="A41" s="539">
        <v>2019</v>
      </c>
      <c r="B41" s="9" t="s">
        <v>59</v>
      </c>
      <c r="C41" s="277">
        <v>5.3</v>
      </c>
      <c r="D41" s="277">
        <v>16.5</v>
      </c>
      <c r="E41" s="277">
        <v>62.3</v>
      </c>
      <c r="F41" s="277">
        <v>14.7</v>
      </c>
      <c r="G41" s="277">
        <v>210</v>
      </c>
      <c r="H41" s="286">
        <v>7033</v>
      </c>
    </row>
    <row r="42" spans="1:8" s="9" customFormat="1" ht="12">
      <c r="A42" s="555">
        <v>2019</v>
      </c>
      <c r="B42" s="9" t="s">
        <v>60</v>
      </c>
      <c r="C42" s="277">
        <v>5.6</v>
      </c>
      <c r="D42" s="277">
        <v>37.6</v>
      </c>
      <c r="E42" s="277">
        <v>69.599999999999994</v>
      </c>
      <c r="F42" s="277">
        <v>15.5</v>
      </c>
      <c r="G42" s="277">
        <v>261.5</v>
      </c>
      <c r="H42" s="286">
        <v>7050</v>
      </c>
    </row>
    <row r="43" spans="1:8" s="9" customFormat="1" ht="12">
      <c r="A43" s="555">
        <v>2019</v>
      </c>
      <c r="B43" s="9" t="s">
        <v>61</v>
      </c>
      <c r="C43" s="277">
        <v>5.3</v>
      </c>
      <c r="D43" s="277">
        <v>36.299999999999997</v>
      </c>
      <c r="E43" s="277">
        <v>67.900000000000006</v>
      </c>
      <c r="F43" s="277">
        <v>15.2</v>
      </c>
      <c r="G43" s="277">
        <v>248.5</v>
      </c>
      <c r="H43" s="286">
        <v>9108</v>
      </c>
    </row>
    <row r="44" spans="1:8" s="9" customFormat="1" ht="12">
      <c r="A44" s="555">
        <v>2019</v>
      </c>
      <c r="B44" s="9" t="s">
        <v>62</v>
      </c>
      <c r="C44" s="277">
        <v>5.5</v>
      </c>
      <c r="D44" s="277">
        <v>38.299999999999997</v>
      </c>
      <c r="E44" s="277">
        <v>67.7</v>
      </c>
      <c r="F44" s="277">
        <v>15.6</v>
      </c>
      <c r="G44" s="277">
        <v>326.10000000000002</v>
      </c>
      <c r="H44" s="286">
        <v>8499</v>
      </c>
    </row>
    <row r="45" spans="1:8" s="9" customFormat="1" ht="12">
      <c r="A45" s="21"/>
      <c r="B45" s="93" t="s">
        <v>66</v>
      </c>
      <c r="C45" s="280">
        <v>107.6</v>
      </c>
      <c r="D45" s="280">
        <v>219.9</v>
      </c>
      <c r="E45" s="280">
        <v>110.4</v>
      </c>
      <c r="F45" s="280">
        <v>109.5</v>
      </c>
      <c r="G45" s="280">
        <v>89.6</v>
      </c>
      <c r="H45" s="283">
        <v>68.5</v>
      </c>
    </row>
    <row r="46" spans="1:8" s="9" customFormat="1" ht="12">
      <c r="A46" s="21"/>
      <c r="B46" s="93" t="s">
        <v>67</v>
      </c>
      <c r="C46" s="280">
        <v>104.2</v>
      </c>
      <c r="D46" s="280">
        <v>105.6</v>
      </c>
      <c r="E46" s="280">
        <v>99.7</v>
      </c>
      <c r="F46" s="280">
        <v>102.6</v>
      </c>
      <c r="G46" s="280">
        <v>131.80000000000001</v>
      </c>
      <c r="H46" s="283">
        <v>93.3</v>
      </c>
    </row>
    <row r="47" spans="1:8" s="9" customFormat="1" ht="8.1" customHeight="1"/>
    <row r="48" spans="1:8" s="9" customFormat="1" ht="24.75" customHeight="1">
      <c r="A48" s="603" t="s">
        <v>768</v>
      </c>
      <c r="B48" s="603"/>
      <c r="C48" s="603"/>
      <c r="D48" s="603"/>
      <c r="E48" s="603"/>
      <c r="F48" s="603"/>
      <c r="G48" s="603"/>
      <c r="H48" s="603"/>
    </row>
    <row r="49" spans="1:8" s="9" customFormat="1" ht="26.25" customHeight="1">
      <c r="A49" s="578" t="s">
        <v>612</v>
      </c>
      <c r="B49" s="578"/>
      <c r="C49" s="578"/>
      <c r="D49" s="578"/>
      <c r="E49" s="578"/>
      <c r="F49" s="578"/>
      <c r="G49" s="578"/>
      <c r="H49" s="578"/>
    </row>
  </sheetData>
  <mergeCells count="10">
    <mergeCell ref="C3:D3"/>
    <mergeCell ref="A48:H48"/>
    <mergeCell ref="A49:H49"/>
    <mergeCell ref="G3:G5"/>
    <mergeCell ref="H3:H5"/>
    <mergeCell ref="A3:B3"/>
    <mergeCell ref="C5:F5"/>
    <mergeCell ref="E3:E4"/>
    <mergeCell ref="F3:F4"/>
    <mergeCell ref="A4: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2" t="s">
        <v>771</v>
      </c>
      <c r="C1" s="10"/>
      <c r="G1" s="10" t="s">
        <v>108</v>
      </c>
      <c r="H1" s="9"/>
    </row>
    <row r="2" spans="1:8" ht="14.25">
      <c r="A2" s="425" t="s">
        <v>1186</v>
      </c>
      <c r="G2" s="426" t="s">
        <v>109</v>
      </c>
      <c r="H2" s="9"/>
    </row>
    <row r="3" spans="1:8" s="9" customFormat="1" ht="27" customHeight="1">
      <c r="A3" s="583" t="s">
        <v>825</v>
      </c>
      <c r="B3" s="592"/>
      <c r="C3" s="632" t="s">
        <v>1179</v>
      </c>
      <c r="D3" s="632" t="s">
        <v>1180</v>
      </c>
      <c r="E3" s="592" t="s">
        <v>1181</v>
      </c>
      <c r="F3" s="632" t="s">
        <v>1182</v>
      </c>
      <c r="G3" s="597"/>
    </row>
    <row r="4" spans="1:8" s="9" customFormat="1" ht="78" customHeight="1">
      <c r="A4" s="600" t="s">
        <v>1183</v>
      </c>
      <c r="B4" s="711"/>
      <c r="C4" s="632"/>
      <c r="D4" s="632"/>
      <c r="E4" s="614"/>
      <c r="F4" s="15" t="s">
        <v>1184</v>
      </c>
      <c r="G4" s="32" t="s">
        <v>1185</v>
      </c>
    </row>
    <row r="5" spans="1:8" s="9" customFormat="1" ht="17.25" customHeight="1" thickBot="1">
      <c r="A5" s="434"/>
      <c r="B5" s="435"/>
      <c r="C5" s="618" t="s">
        <v>1187</v>
      </c>
      <c r="D5" s="713"/>
      <c r="E5" s="678" t="s">
        <v>1188</v>
      </c>
      <c r="F5" s="679"/>
      <c r="G5" s="679"/>
    </row>
    <row r="6" spans="1:8" s="9" customFormat="1" ht="8.1" customHeight="1" thickTop="1">
      <c r="A6" s="493"/>
      <c r="B6" s="493"/>
      <c r="C6" s="34"/>
      <c r="D6" s="34"/>
      <c r="E6" s="34"/>
      <c r="F6" s="34"/>
      <c r="G6" s="38"/>
    </row>
    <row r="7" spans="1:8" s="9" customFormat="1" ht="12">
      <c r="A7" s="21">
        <v>2017</v>
      </c>
      <c r="B7" s="9" t="s">
        <v>141</v>
      </c>
      <c r="C7" s="277">
        <v>6444.2</v>
      </c>
      <c r="D7" s="277">
        <v>153</v>
      </c>
      <c r="E7" s="289">
        <v>14739</v>
      </c>
      <c r="F7" s="287">
        <v>47938</v>
      </c>
      <c r="G7" s="288">
        <v>145747</v>
      </c>
    </row>
    <row r="8" spans="1:8" s="9" customFormat="1" ht="12">
      <c r="A8" s="21"/>
      <c r="B8" s="93" t="s">
        <v>66</v>
      </c>
      <c r="C8" s="280">
        <v>102.7</v>
      </c>
      <c r="D8" s="280">
        <v>107.1</v>
      </c>
      <c r="E8" s="280">
        <v>84</v>
      </c>
      <c r="F8" s="280">
        <v>94.1</v>
      </c>
      <c r="G8" s="283">
        <v>99.6</v>
      </c>
    </row>
    <row r="9" spans="1:8" s="9" customFormat="1" ht="8.1" customHeight="1">
      <c r="A9" s="21"/>
      <c r="C9" s="23"/>
      <c r="D9" s="23"/>
      <c r="E9" s="97"/>
      <c r="F9" s="22"/>
      <c r="G9" s="37"/>
    </row>
    <row r="10" spans="1:8" s="9" customFormat="1" ht="12">
      <c r="A10" s="21">
        <v>2018</v>
      </c>
      <c r="B10" s="9" t="s">
        <v>233</v>
      </c>
      <c r="C10" s="277">
        <v>3900.5</v>
      </c>
      <c r="D10" s="277">
        <v>88.5</v>
      </c>
      <c r="E10" s="289">
        <v>7957</v>
      </c>
      <c r="F10" s="287">
        <v>29916</v>
      </c>
      <c r="G10" s="288">
        <v>87417</v>
      </c>
    </row>
    <row r="11" spans="1:8" s="9" customFormat="1" ht="12">
      <c r="A11" s="21">
        <v>2018</v>
      </c>
      <c r="B11" s="9" t="s">
        <v>234</v>
      </c>
      <c r="C11" s="277">
        <v>4501.5</v>
      </c>
      <c r="D11" s="277">
        <v>99.2</v>
      </c>
      <c r="E11" s="289">
        <v>8986</v>
      </c>
      <c r="F11" s="287">
        <v>33895</v>
      </c>
      <c r="G11" s="288">
        <v>99974</v>
      </c>
    </row>
    <row r="12" spans="1:8" s="9" customFormat="1" ht="12">
      <c r="A12" s="21">
        <v>2018</v>
      </c>
      <c r="B12" s="9" t="s">
        <v>235</v>
      </c>
      <c r="C12" s="277">
        <v>5006.3</v>
      </c>
      <c r="D12" s="277">
        <v>110.2</v>
      </c>
      <c r="E12" s="289">
        <v>9838</v>
      </c>
      <c r="F12" s="287">
        <v>37717</v>
      </c>
      <c r="G12" s="288">
        <v>111130</v>
      </c>
    </row>
    <row r="13" spans="1:8" s="9" customFormat="1" ht="12">
      <c r="A13" s="21">
        <v>2018</v>
      </c>
      <c r="B13" s="9" t="s">
        <v>236</v>
      </c>
      <c r="C13" s="277">
        <v>5519</v>
      </c>
      <c r="D13" s="277">
        <v>120.2</v>
      </c>
      <c r="E13" s="289">
        <v>10661</v>
      </c>
      <c r="F13" s="287">
        <v>41447</v>
      </c>
      <c r="G13" s="288">
        <v>123900</v>
      </c>
    </row>
    <row r="14" spans="1:8" s="9" customFormat="1" ht="12">
      <c r="A14" s="21">
        <v>2018</v>
      </c>
      <c r="B14" s="9" t="s">
        <v>237</v>
      </c>
      <c r="C14" s="277">
        <v>5987.8</v>
      </c>
      <c r="D14" s="277">
        <v>131.1</v>
      </c>
      <c r="E14" s="289">
        <v>11510</v>
      </c>
      <c r="F14" s="287">
        <v>45351</v>
      </c>
      <c r="G14" s="288">
        <v>137390</v>
      </c>
    </row>
    <row r="15" spans="1:8" s="9" customFormat="1" ht="12">
      <c r="A15" s="21">
        <v>2018</v>
      </c>
      <c r="B15" s="9" t="s">
        <v>141</v>
      </c>
      <c r="C15" s="277">
        <v>6547.6</v>
      </c>
      <c r="D15" s="277">
        <v>142.4</v>
      </c>
      <c r="E15" s="289">
        <v>12874</v>
      </c>
      <c r="F15" s="287">
        <v>49123</v>
      </c>
      <c r="G15" s="288">
        <v>148858</v>
      </c>
    </row>
    <row r="16" spans="1:8" s="9" customFormat="1" ht="12">
      <c r="A16" s="21"/>
      <c r="B16" s="93" t="s">
        <v>66</v>
      </c>
      <c r="C16" s="280">
        <v>101.6</v>
      </c>
      <c r="D16" s="280">
        <v>93.1</v>
      </c>
      <c r="E16" s="280">
        <v>87.3</v>
      </c>
      <c r="F16" s="280">
        <v>102.5</v>
      </c>
      <c r="G16" s="283">
        <v>102.1</v>
      </c>
    </row>
    <row r="17" spans="1:7" s="9" customFormat="1" ht="8.1" customHeight="1">
      <c r="A17" s="21"/>
      <c r="C17" s="23"/>
      <c r="D17" s="23"/>
      <c r="E17" s="97"/>
      <c r="F17" s="22"/>
      <c r="G17" s="37"/>
    </row>
    <row r="18" spans="1:7" s="9" customFormat="1" ht="12">
      <c r="A18" s="21">
        <v>2019</v>
      </c>
      <c r="B18" s="45" t="s">
        <v>142</v>
      </c>
      <c r="C18" s="277">
        <v>1185.5</v>
      </c>
      <c r="D18" s="277">
        <v>25</v>
      </c>
      <c r="E18" s="289">
        <v>2533</v>
      </c>
      <c r="F18" s="287">
        <v>7334</v>
      </c>
      <c r="G18" s="288">
        <v>24517</v>
      </c>
    </row>
    <row r="19" spans="1:7" s="9" customFormat="1" ht="12">
      <c r="A19" s="21">
        <v>2019</v>
      </c>
      <c r="B19" s="45" t="s">
        <v>143</v>
      </c>
      <c r="C19" s="277">
        <v>1790.8</v>
      </c>
      <c r="D19" s="277">
        <v>38.700000000000003</v>
      </c>
      <c r="E19" s="289">
        <v>3641</v>
      </c>
      <c r="F19" s="287">
        <v>11350</v>
      </c>
      <c r="G19" s="288">
        <v>39137</v>
      </c>
    </row>
    <row r="20" spans="1:7" s="9" customFormat="1" ht="12">
      <c r="A20" s="539">
        <v>2019</v>
      </c>
      <c r="B20" s="9" t="s">
        <v>230</v>
      </c>
      <c r="C20" s="277">
        <v>2382.3000000000002</v>
      </c>
      <c r="D20" s="277">
        <v>53.8</v>
      </c>
      <c r="E20" s="289">
        <v>4671</v>
      </c>
      <c r="F20" s="287">
        <v>15040</v>
      </c>
      <c r="G20" s="288">
        <v>51642</v>
      </c>
    </row>
    <row r="21" spans="1:7" s="9" customFormat="1" ht="12">
      <c r="A21" s="539">
        <v>2019</v>
      </c>
      <c r="B21" s="9" t="s">
        <v>231</v>
      </c>
      <c r="C21" s="277">
        <v>2996.5</v>
      </c>
      <c r="D21" s="277">
        <v>69.3</v>
      </c>
      <c r="E21" s="289">
        <v>5607</v>
      </c>
      <c r="F21" s="287">
        <v>19191</v>
      </c>
      <c r="G21" s="288">
        <v>64224</v>
      </c>
    </row>
    <row r="22" spans="1:7" s="9" customFormat="1" ht="12">
      <c r="A22" s="539">
        <v>2019</v>
      </c>
      <c r="B22" s="9" t="s">
        <v>232</v>
      </c>
      <c r="C22" s="277">
        <v>3555.7</v>
      </c>
      <c r="D22" s="277">
        <v>83.1</v>
      </c>
      <c r="E22" s="289">
        <v>6423</v>
      </c>
      <c r="F22" s="287">
        <v>23249</v>
      </c>
      <c r="G22" s="288">
        <v>75571</v>
      </c>
    </row>
    <row r="23" spans="1:7" s="9" customFormat="1" ht="12">
      <c r="A23" s="555">
        <v>2019</v>
      </c>
      <c r="B23" s="9" t="s">
        <v>233</v>
      </c>
      <c r="C23" s="277">
        <v>4067.3</v>
      </c>
      <c r="D23" s="277">
        <v>96.8</v>
      </c>
      <c r="E23" s="289">
        <v>7355</v>
      </c>
      <c r="F23" s="287">
        <v>27276</v>
      </c>
      <c r="G23" s="288">
        <v>88224</v>
      </c>
    </row>
    <row r="24" spans="1:7" s="9" customFormat="1" ht="12">
      <c r="A24" s="555">
        <v>2019</v>
      </c>
      <c r="B24" s="9" t="s">
        <v>234</v>
      </c>
      <c r="C24" s="277">
        <v>4593.8999999999996</v>
      </c>
      <c r="D24" s="277">
        <v>108.1</v>
      </c>
      <c r="E24" s="289">
        <v>8208</v>
      </c>
      <c r="F24" s="287">
        <v>31439</v>
      </c>
      <c r="G24" s="288">
        <v>100373</v>
      </c>
    </row>
    <row r="25" spans="1:7" s="9" customFormat="1" ht="12">
      <c r="A25" s="555">
        <v>2019</v>
      </c>
      <c r="B25" s="9" t="s">
        <v>235</v>
      </c>
      <c r="C25" s="277">
        <v>5079</v>
      </c>
      <c r="D25" s="277">
        <v>118.3</v>
      </c>
      <c r="E25" s="289">
        <v>9034</v>
      </c>
      <c r="F25" s="287">
        <v>35491</v>
      </c>
      <c r="G25" s="288">
        <v>112084</v>
      </c>
    </row>
    <row r="26" spans="1:7" s="9" customFormat="1" ht="12">
      <c r="A26" s="21"/>
      <c r="B26" s="93" t="s">
        <v>66</v>
      </c>
      <c r="C26" s="280">
        <v>101.5</v>
      </c>
      <c r="D26" s="280">
        <v>107.3</v>
      </c>
      <c r="E26" s="280">
        <v>91.8</v>
      </c>
      <c r="F26" s="280">
        <v>94.1</v>
      </c>
      <c r="G26" s="283">
        <v>100.9</v>
      </c>
    </row>
    <row r="27" spans="1:7" s="9" customFormat="1" ht="8.1" customHeight="1">
      <c r="A27" s="21"/>
      <c r="C27" s="23"/>
      <c r="D27" s="23"/>
      <c r="E27" s="97"/>
      <c r="F27" s="22"/>
      <c r="G27" s="37"/>
    </row>
    <row r="28" spans="1:7" s="9" customFormat="1" ht="12">
      <c r="A28" s="21">
        <v>2018</v>
      </c>
      <c r="B28" s="9" t="s">
        <v>60</v>
      </c>
      <c r="C28" s="277">
        <v>611.5</v>
      </c>
      <c r="D28" s="277">
        <v>13.2</v>
      </c>
      <c r="E28" s="287">
        <v>1017</v>
      </c>
      <c r="F28" s="287">
        <v>4216</v>
      </c>
      <c r="G28" s="288">
        <v>12158</v>
      </c>
    </row>
    <row r="29" spans="1:7" s="9" customFormat="1" ht="12">
      <c r="A29" s="21">
        <v>2018</v>
      </c>
      <c r="B29" s="9" t="s">
        <v>61</v>
      </c>
      <c r="C29" s="277">
        <v>601</v>
      </c>
      <c r="D29" s="277">
        <v>10.7</v>
      </c>
      <c r="E29" s="287">
        <v>1029</v>
      </c>
      <c r="F29" s="287">
        <v>3979</v>
      </c>
      <c r="G29" s="288">
        <v>12557</v>
      </c>
    </row>
    <row r="30" spans="1:7" s="9" customFormat="1" ht="12">
      <c r="A30" s="21">
        <v>2018</v>
      </c>
      <c r="B30" s="9" t="s">
        <v>62</v>
      </c>
      <c r="C30" s="277">
        <v>504.8</v>
      </c>
      <c r="D30" s="277">
        <v>11</v>
      </c>
      <c r="E30" s="287">
        <v>852</v>
      </c>
      <c r="F30" s="287">
        <v>3822</v>
      </c>
      <c r="G30" s="288">
        <v>11156</v>
      </c>
    </row>
    <row r="31" spans="1:7" s="9" customFormat="1" ht="12">
      <c r="A31" s="21">
        <v>2018</v>
      </c>
      <c r="B31" s="9" t="s">
        <v>63</v>
      </c>
      <c r="C31" s="277">
        <v>512.79999999999995</v>
      </c>
      <c r="D31" s="277">
        <v>10</v>
      </c>
      <c r="E31" s="287">
        <v>823</v>
      </c>
      <c r="F31" s="287">
        <v>3730</v>
      </c>
      <c r="G31" s="288">
        <v>12770</v>
      </c>
    </row>
    <row r="32" spans="1:7" s="9" customFormat="1" ht="12">
      <c r="A32" s="21">
        <v>2018</v>
      </c>
      <c r="B32" s="9" t="s">
        <v>64</v>
      </c>
      <c r="C32" s="277">
        <v>468.7</v>
      </c>
      <c r="D32" s="277">
        <v>10.9</v>
      </c>
      <c r="E32" s="287">
        <v>849</v>
      </c>
      <c r="F32" s="287">
        <v>3904</v>
      </c>
      <c r="G32" s="288">
        <v>13490</v>
      </c>
    </row>
    <row r="33" spans="1:7" s="9" customFormat="1" ht="12">
      <c r="A33" s="21">
        <v>2018</v>
      </c>
      <c r="B33" s="9" t="s">
        <v>65</v>
      </c>
      <c r="C33" s="277">
        <v>559.79999999999995</v>
      </c>
      <c r="D33" s="277">
        <v>11.3</v>
      </c>
      <c r="E33" s="287">
        <v>1364</v>
      </c>
      <c r="F33" s="287">
        <v>3772</v>
      </c>
      <c r="G33" s="288">
        <v>11468</v>
      </c>
    </row>
    <row r="34" spans="1:7" s="9" customFormat="1" ht="12">
      <c r="A34" s="21"/>
      <c r="B34" s="93" t="s">
        <v>66</v>
      </c>
      <c r="C34" s="280">
        <v>107.1</v>
      </c>
      <c r="D34" s="280">
        <v>102.6</v>
      </c>
      <c r="E34" s="280">
        <v>109.5</v>
      </c>
      <c r="F34" s="280">
        <v>96</v>
      </c>
      <c r="G34" s="283">
        <v>94.3</v>
      </c>
    </row>
    <row r="35" spans="1:7" s="9" customFormat="1" ht="8.1" customHeight="1">
      <c r="A35" s="21"/>
      <c r="C35" s="23"/>
      <c r="D35" s="23"/>
      <c r="E35" s="97"/>
      <c r="F35" s="22"/>
      <c r="G35" s="37"/>
    </row>
    <row r="36" spans="1:7" s="9" customFormat="1" ht="12">
      <c r="A36" s="21">
        <v>2019</v>
      </c>
      <c r="B36" s="29" t="s">
        <v>374</v>
      </c>
      <c r="C36" s="277">
        <v>603.6</v>
      </c>
      <c r="D36" s="277">
        <v>12.8</v>
      </c>
      <c r="E36" s="287">
        <v>1521</v>
      </c>
      <c r="F36" s="287">
        <v>3687</v>
      </c>
      <c r="G36" s="288">
        <v>12891</v>
      </c>
    </row>
    <row r="37" spans="1:7" s="9" customFormat="1" ht="12">
      <c r="A37" s="21">
        <v>2019</v>
      </c>
      <c r="B37" s="29" t="s">
        <v>375</v>
      </c>
      <c r="C37" s="277">
        <v>581.9</v>
      </c>
      <c r="D37" s="277">
        <v>12.2</v>
      </c>
      <c r="E37" s="287">
        <v>932</v>
      </c>
      <c r="F37" s="287">
        <v>3647</v>
      </c>
      <c r="G37" s="288">
        <v>11626</v>
      </c>
    </row>
    <row r="38" spans="1:7" s="9" customFormat="1" ht="12">
      <c r="A38" s="539">
        <v>2019</v>
      </c>
      <c r="B38" s="29" t="s">
        <v>56</v>
      </c>
      <c r="C38" s="277">
        <v>605.20000000000005</v>
      </c>
      <c r="D38" s="277">
        <v>13.7</v>
      </c>
      <c r="E38" s="287">
        <v>1108</v>
      </c>
      <c r="F38" s="287">
        <v>4016</v>
      </c>
      <c r="G38" s="288">
        <v>14620</v>
      </c>
    </row>
    <row r="39" spans="1:7" s="9" customFormat="1" ht="12">
      <c r="A39" s="539">
        <v>2019</v>
      </c>
      <c r="B39" s="9" t="s">
        <v>57</v>
      </c>
      <c r="C39" s="277">
        <v>591.5</v>
      </c>
      <c r="D39" s="277">
        <v>15.1</v>
      </c>
      <c r="E39" s="287">
        <v>1030</v>
      </c>
      <c r="F39" s="287">
        <v>3690</v>
      </c>
      <c r="G39" s="288">
        <v>12505</v>
      </c>
    </row>
    <row r="40" spans="1:7" s="9" customFormat="1" ht="12">
      <c r="A40" s="539">
        <v>2019</v>
      </c>
      <c r="B40" s="9" t="s">
        <v>58</v>
      </c>
      <c r="C40" s="277">
        <v>614.20000000000005</v>
      </c>
      <c r="D40" s="277">
        <v>15.5</v>
      </c>
      <c r="E40" s="287">
        <v>963</v>
      </c>
      <c r="F40" s="287">
        <v>4151</v>
      </c>
      <c r="G40" s="288">
        <v>12582</v>
      </c>
    </row>
    <row r="41" spans="1:7" s="9" customFormat="1" ht="12">
      <c r="A41" s="539">
        <v>2019</v>
      </c>
      <c r="B41" s="9" t="s">
        <v>59</v>
      </c>
      <c r="C41" s="277">
        <v>559.20000000000005</v>
      </c>
      <c r="D41" s="277">
        <v>13.8</v>
      </c>
      <c r="E41" s="287">
        <v>816</v>
      </c>
      <c r="F41" s="287">
        <v>4058</v>
      </c>
      <c r="G41" s="288">
        <v>11346</v>
      </c>
    </row>
    <row r="42" spans="1:7" s="9" customFormat="1" ht="12">
      <c r="A42" s="555">
        <v>2019</v>
      </c>
      <c r="B42" s="9" t="s">
        <v>60</v>
      </c>
      <c r="C42" s="277">
        <v>511.6</v>
      </c>
      <c r="D42" s="277">
        <v>13.7</v>
      </c>
      <c r="E42" s="287">
        <v>932</v>
      </c>
      <c r="F42" s="287">
        <v>4027</v>
      </c>
      <c r="G42" s="288">
        <v>12653</v>
      </c>
    </row>
    <row r="43" spans="1:7" s="9" customFormat="1" ht="12">
      <c r="A43" s="555">
        <v>2019</v>
      </c>
      <c r="B43" s="9" t="s">
        <v>61</v>
      </c>
      <c r="C43" s="277">
        <v>526.6</v>
      </c>
      <c r="D43" s="277">
        <v>11.3</v>
      </c>
      <c r="E43" s="287">
        <v>853</v>
      </c>
      <c r="F43" s="287">
        <v>4163</v>
      </c>
      <c r="G43" s="288">
        <v>12150</v>
      </c>
    </row>
    <row r="44" spans="1:7" s="9" customFormat="1" ht="12">
      <c r="A44" s="555">
        <v>2019</v>
      </c>
      <c r="B44" s="9" t="s">
        <v>62</v>
      </c>
      <c r="C44" s="277">
        <v>485.1</v>
      </c>
      <c r="D44" s="277">
        <v>10.199999999999999</v>
      </c>
      <c r="E44" s="287">
        <v>826</v>
      </c>
      <c r="F44" s="287">
        <v>4052</v>
      </c>
      <c r="G44" s="288">
        <v>11711</v>
      </c>
    </row>
    <row r="45" spans="1:7" s="9" customFormat="1" ht="12">
      <c r="A45" s="21"/>
      <c r="B45" s="93" t="s">
        <v>66</v>
      </c>
      <c r="C45" s="280">
        <v>96.1</v>
      </c>
      <c r="D45" s="280">
        <v>92.7</v>
      </c>
      <c r="E45" s="280">
        <v>96.9</v>
      </c>
      <c r="F45" s="280">
        <v>106</v>
      </c>
      <c r="G45" s="283">
        <v>105</v>
      </c>
    </row>
    <row r="46" spans="1:7" s="9" customFormat="1" ht="12">
      <c r="A46" s="21"/>
      <c r="B46" s="93" t="s">
        <v>67</v>
      </c>
      <c r="C46" s="280">
        <v>92.1</v>
      </c>
      <c r="D46" s="280">
        <v>89.6</v>
      </c>
      <c r="E46" s="280">
        <v>96.8</v>
      </c>
      <c r="F46" s="280">
        <v>97.3</v>
      </c>
      <c r="G46" s="283">
        <v>96.4</v>
      </c>
    </row>
    <row r="47" spans="1:7" s="9" customFormat="1" ht="8.1" customHeight="1"/>
    <row r="48" spans="1:7" s="9" customFormat="1" ht="12">
      <c r="A48" s="714" t="s">
        <v>770</v>
      </c>
      <c r="B48" s="714"/>
      <c r="C48" s="714"/>
      <c r="D48" s="714"/>
      <c r="E48" s="714"/>
      <c r="F48" s="714"/>
      <c r="G48" s="714"/>
    </row>
    <row r="49" spans="1:7" s="9" customFormat="1" ht="12">
      <c r="A49" s="712" t="s">
        <v>613</v>
      </c>
      <c r="B49" s="712"/>
      <c r="C49" s="712"/>
      <c r="D49" s="712"/>
      <c r="E49" s="712"/>
      <c r="F49" s="712"/>
      <c r="G49" s="712"/>
    </row>
  </sheetData>
  <mergeCells count="10">
    <mergeCell ref="A49:G49"/>
    <mergeCell ref="A3:B3"/>
    <mergeCell ref="E3:E4"/>
    <mergeCell ref="A4:B4"/>
    <mergeCell ref="F3:G3"/>
    <mergeCell ref="E5:G5"/>
    <mergeCell ref="C3:C4"/>
    <mergeCell ref="D3:D4"/>
    <mergeCell ref="C5:D5"/>
    <mergeCell ref="A48:G48"/>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H49"/>
  <sheetViews>
    <sheetView workbookViewId="0"/>
  </sheetViews>
  <sheetFormatPr defaultColWidth="9.140625" defaultRowHeight="12.75"/>
  <cols>
    <col min="1" max="1" width="9.140625" style="2"/>
    <col min="2" max="2" width="17.85546875" style="2" customWidth="1"/>
    <col min="3" max="7" width="12.7109375" style="2" customWidth="1"/>
    <col min="8" max="16384" width="9.140625" style="2"/>
  </cols>
  <sheetData>
    <row r="1" spans="1:8" ht="14.25">
      <c r="A1" s="2" t="s">
        <v>773</v>
      </c>
      <c r="E1" s="10"/>
      <c r="G1" s="10" t="s">
        <v>108</v>
      </c>
      <c r="H1" s="9"/>
    </row>
    <row r="2" spans="1:8" ht="14.25">
      <c r="A2" s="425" t="s">
        <v>1194</v>
      </c>
      <c r="G2" s="426" t="s">
        <v>109</v>
      </c>
      <c r="H2" s="9"/>
    </row>
    <row r="3" spans="1:8" s="9" customFormat="1" ht="26.25" customHeight="1">
      <c r="A3" s="583" t="s">
        <v>825</v>
      </c>
      <c r="B3" s="592"/>
      <c r="C3" s="592" t="s">
        <v>1189</v>
      </c>
      <c r="D3" s="632" t="s">
        <v>1190</v>
      </c>
      <c r="E3" s="632" t="s">
        <v>1191</v>
      </c>
      <c r="F3" s="582" t="s">
        <v>1192</v>
      </c>
      <c r="G3" s="13"/>
    </row>
    <row r="4" spans="1:8" s="9" customFormat="1" ht="75.75" customHeight="1">
      <c r="A4" s="600" t="s">
        <v>1135</v>
      </c>
      <c r="B4" s="711"/>
      <c r="C4" s="593"/>
      <c r="D4" s="632"/>
      <c r="E4" s="632"/>
      <c r="F4" s="584"/>
      <c r="G4" s="32" t="s">
        <v>1193</v>
      </c>
    </row>
    <row r="5" spans="1:8" s="9" customFormat="1" ht="17.25" customHeight="1" thickBot="1">
      <c r="A5" s="434"/>
      <c r="B5" s="435"/>
      <c r="C5" s="594"/>
      <c r="D5" s="618" t="s">
        <v>1195</v>
      </c>
      <c r="E5" s="713"/>
      <c r="F5" s="670" t="s">
        <v>1196</v>
      </c>
      <c r="G5" s="618"/>
    </row>
    <row r="6" spans="1:8" s="9" customFormat="1" ht="8.1" customHeight="1" thickTop="1">
      <c r="A6" s="493"/>
      <c r="B6" s="493"/>
      <c r="C6" s="34"/>
      <c r="D6" s="34"/>
      <c r="E6" s="34"/>
      <c r="F6" s="34"/>
      <c r="G6" s="38"/>
    </row>
    <row r="7" spans="1:8" s="9" customFormat="1" ht="12">
      <c r="A7" s="21">
        <v>2017</v>
      </c>
      <c r="B7" s="9" t="s">
        <v>141</v>
      </c>
      <c r="C7" s="289">
        <v>56456</v>
      </c>
      <c r="D7" s="277">
        <v>10996.4</v>
      </c>
      <c r="E7" s="277">
        <v>1791.8</v>
      </c>
      <c r="F7" s="289">
        <v>2017</v>
      </c>
      <c r="G7" s="286">
        <v>1014</v>
      </c>
    </row>
    <row r="8" spans="1:8" s="9" customFormat="1" ht="12">
      <c r="A8" s="21"/>
      <c r="B8" s="93" t="s">
        <v>66</v>
      </c>
      <c r="C8" s="290">
        <v>96.8</v>
      </c>
      <c r="D8" s="280">
        <v>104.6</v>
      </c>
      <c r="E8" s="290">
        <v>107.3</v>
      </c>
      <c r="F8" s="290">
        <v>122.4</v>
      </c>
      <c r="G8" s="291">
        <v>116.8</v>
      </c>
    </row>
    <row r="9" spans="1:8" s="9" customFormat="1" ht="8.1" customHeight="1">
      <c r="A9" s="21"/>
      <c r="C9" s="97"/>
      <c r="D9" s="23"/>
      <c r="E9" s="23"/>
      <c r="F9" s="97"/>
      <c r="G9" s="99"/>
    </row>
    <row r="10" spans="1:8" s="9" customFormat="1" ht="12">
      <c r="A10" s="21">
        <v>2018</v>
      </c>
      <c r="B10" s="9" t="s">
        <v>233</v>
      </c>
      <c r="C10" s="289">
        <v>32872</v>
      </c>
      <c r="D10" s="277">
        <v>6955.6</v>
      </c>
      <c r="E10" s="277">
        <v>1018.6</v>
      </c>
      <c r="F10" s="289">
        <v>989</v>
      </c>
      <c r="G10" s="286">
        <v>499</v>
      </c>
    </row>
    <row r="11" spans="1:8" s="9" customFormat="1" ht="12">
      <c r="A11" s="21">
        <v>2018</v>
      </c>
      <c r="B11" s="9" t="s">
        <v>234</v>
      </c>
      <c r="C11" s="289">
        <v>37565</v>
      </c>
      <c r="D11" s="277">
        <v>8041.6</v>
      </c>
      <c r="E11" s="277">
        <v>1144.0999999999999</v>
      </c>
      <c r="F11" s="289">
        <v>1146</v>
      </c>
      <c r="G11" s="286">
        <v>574</v>
      </c>
    </row>
    <row r="12" spans="1:8" s="9" customFormat="1" ht="12">
      <c r="A12" s="21">
        <v>2018</v>
      </c>
      <c r="B12" s="9" t="s">
        <v>235</v>
      </c>
      <c r="C12" s="289">
        <v>42777</v>
      </c>
      <c r="D12" s="277">
        <v>8922.4</v>
      </c>
      <c r="E12" s="277">
        <v>1265.0999999999999</v>
      </c>
      <c r="F12" s="289">
        <v>1283</v>
      </c>
      <c r="G12" s="286">
        <v>659</v>
      </c>
    </row>
    <row r="13" spans="1:8" s="9" customFormat="1" ht="12">
      <c r="A13" s="21">
        <v>2018</v>
      </c>
      <c r="B13" s="9" t="s">
        <v>236</v>
      </c>
      <c r="C13" s="289">
        <v>48040</v>
      </c>
      <c r="D13" s="277">
        <v>9829.4</v>
      </c>
      <c r="E13" s="277">
        <v>1393.3</v>
      </c>
      <c r="F13" s="289">
        <v>1431</v>
      </c>
      <c r="G13" s="286">
        <v>730</v>
      </c>
    </row>
    <row r="14" spans="1:8" s="9" customFormat="1" ht="12">
      <c r="A14" s="21">
        <v>2018</v>
      </c>
      <c r="B14" s="9" t="s">
        <v>237</v>
      </c>
      <c r="C14" s="289">
        <v>53909</v>
      </c>
      <c r="D14" s="277">
        <v>10646.2</v>
      </c>
      <c r="E14" s="277">
        <v>1517.1</v>
      </c>
      <c r="F14" s="289">
        <v>1563</v>
      </c>
      <c r="G14" s="286">
        <v>786</v>
      </c>
    </row>
    <row r="15" spans="1:8" s="9" customFormat="1" ht="12">
      <c r="A15" s="21">
        <v>2018</v>
      </c>
      <c r="B15" s="9" t="s">
        <v>141</v>
      </c>
      <c r="C15" s="289">
        <v>58985</v>
      </c>
      <c r="D15" s="277">
        <v>11435.7</v>
      </c>
      <c r="E15" s="277">
        <v>1659.4</v>
      </c>
      <c r="F15" s="289">
        <v>1650</v>
      </c>
      <c r="G15" s="286">
        <v>825</v>
      </c>
    </row>
    <row r="16" spans="1:8" s="9" customFormat="1" ht="12">
      <c r="A16" s="21"/>
      <c r="B16" s="93" t="s">
        <v>66</v>
      </c>
      <c r="C16" s="290">
        <v>104.5</v>
      </c>
      <c r="D16" s="280">
        <v>104</v>
      </c>
      <c r="E16" s="290">
        <v>92.6</v>
      </c>
      <c r="F16" s="290">
        <v>81.8</v>
      </c>
      <c r="G16" s="291">
        <v>81.400000000000006</v>
      </c>
    </row>
    <row r="17" spans="1:7" s="9" customFormat="1" ht="8.1" customHeight="1">
      <c r="A17" s="21"/>
      <c r="C17" s="97"/>
      <c r="D17" s="23"/>
      <c r="E17" s="23"/>
      <c r="F17" s="97"/>
      <c r="G17" s="99"/>
    </row>
    <row r="18" spans="1:7" s="9" customFormat="1" ht="12">
      <c r="A18" s="21">
        <v>2019</v>
      </c>
      <c r="B18" s="45" t="s">
        <v>142</v>
      </c>
      <c r="C18" s="289">
        <v>11198</v>
      </c>
      <c r="D18" s="277">
        <v>1472.3</v>
      </c>
      <c r="E18" s="277">
        <v>271.10000000000002</v>
      </c>
      <c r="F18" s="289">
        <v>280</v>
      </c>
      <c r="G18" s="286">
        <v>138</v>
      </c>
    </row>
    <row r="19" spans="1:7" s="9" customFormat="1" ht="12">
      <c r="A19" s="21">
        <v>2019</v>
      </c>
      <c r="B19" s="45" t="s">
        <v>143</v>
      </c>
      <c r="C19" s="289">
        <v>16610</v>
      </c>
      <c r="D19" s="277">
        <v>2501.5</v>
      </c>
      <c r="E19" s="277">
        <v>452.5</v>
      </c>
      <c r="F19" s="289">
        <v>390</v>
      </c>
      <c r="G19" s="286">
        <v>195</v>
      </c>
    </row>
    <row r="20" spans="1:7" s="9" customFormat="1" ht="12">
      <c r="A20" s="539">
        <v>2019</v>
      </c>
      <c r="B20" s="9" t="s">
        <v>230</v>
      </c>
      <c r="C20" s="289">
        <v>22401</v>
      </c>
      <c r="D20" s="277">
        <v>3417.2</v>
      </c>
      <c r="E20" s="277">
        <v>655.5</v>
      </c>
      <c r="F20" s="289">
        <v>486</v>
      </c>
      <c r="G20" s="286">
        <v>252</v>
      </c>
    </row>
    <row r="21" spans="1:7" s="9" customFormat="1" ht="12">
      <c r="A21" s="539">
        <v>2019</v>
      </c>
      <c r="B21" s="9" t="s">
        <v>231</v>
      </c>
      <c r="C21" s="289">
        <v>27950</v>
      </c>
      <c r="D21" s="277">
        <v>4479.7</v>
      </c>
      <c r="E21" s="277">
        <v>856.9</v>
      </c>
      <c r="F21" s="289">
        <v>531</v>
      </c>
      <c r="G21" s="286">
        <v>293</v>
      </c>
    </row>
    <row r="22" spans="1:7" s="9" customFormat="1" ht="12">
      <c r="A22" s="539">
        <v>2019</v>
      </c>
      <c r="B22" s="9" t="s">
        <v>232</v>
      </c>
      <c r="C22" s="289">
        <v>32671</v>
      </c>
      <c r="D22" s="277">
        <v>5491.3</v>
      </c>
      <c r="E22" s="277">
        <v>1031.5999999999999</v>
      </c>
      <c r="F22" s="289">
        <v>587</v>
      </c>
      <c r="G22" s="286">
        <v>341</v>
      </c>
    </row>
    <row r="23" spans="1:7" s="9" customFormat="1" ht="12">
      <c r="A23" s="555">
        <v>2019</v>
      </c>
      <c r="B23" s="9" t="s">
        <v>233</v>
      </c>
      <c r="C23" s="289">
        <v>37436</v>
      </c>
      <c r="D23" s="277">
        <v>6666.9</v>
      </c>
      <c r="E23" s="277">
        <v>1237.0999999999999</v>
      </c>
      <c r="F23" s="289">
        <v>711</v>
      </c>
      <c r="G23" s="286">
        <v>380</v>
      </c>
    </row>
    <row r="24" spans="1:7" s="9" customFormat="1" ht="12">
      <c r="A24" s="555">
        <v>2019</v>
      </c>
      <c r="B24" s="9" t="s">
        <v>234</v>
      </c>
      <c r="C24" s="289">
        <v>42354</v>
      </c>
      <c r="D24" s="277">
        <v>7817.2</v>
      </c>
      <c r="E24" s="277">
        <v>1416.1</v>
      </c>
      <c r="F24" s="289">
        <v>807</v>
      </c>
      <c r="G24" s="286">
        <v>434</v>
      </c>
    </row>
    <row r="25" spans="1:7" s="9" customFormat="1" ht="12">
      <c r="A25" s="555">
        <v>2019</v>
      </c>
      <c r="B25" s="9" t="s">
        <v>235</v>
      </c>
      <c r="C25" s="289">
        <v>46684</v>
      </c>
      <c r="D25" s="277">
        <v>8685.7000000000007</v>
      </c>
      <c r="E25" s="277">
        <v>1560.7</v>
      </c>
      <c r="F25" s="289">
        <v>886</v>
      </c>
      <c r="G25" s="286">
        <v>481</v>
      </c>
    </row>
    <row r="26" spans="1:7" s="9" customFormat="1" ht="12">
      <c r="A26" s="21"/>
      <c r="B26" s="93" t="s">
        <v>66</v>
      </c>
      <c r="C26" s="280">
        <v>109.1</v>
      </c>
      <c r="D26" s="280">
        <v>97.3</v>
      </c>
      <c r="E26" s="280">
        <v>123.4</v>
      </c>
      <c r="F26" s="280">
        <v>69.099999999999994</v>
      </c>
      <c r="G26" s="283">
        <v>73</v>
      </c>
    </row>
    <row r="27" spans="1:7" s="9" customFormat="1" ht="8.1" customHeight="1">
      <c r="A27" s="21"/>
      <c r="C27" s="97"/>
      <c r="D27" s="23"/>
      <c r="E27" s="23"/>
      <c r="F27" s="97"/>
      <c r="G27" s="99"/>
    </row>
    <row r="28" spans="1:7" s="9" customFormat="1" ht="12">
      <c r="A28" s="21">
        <v>2018</v>
      </c>
      <c r="B28" s="9" t="s">
        <v>60</v>
      </c>
      <c r="C28" s="287">
        <v>5183</v>
      </c>
      <c r="D28" s="277">
        <v>1104.5999999999999</v>
      </c>
      <c r="E28" s="277">
        <v>129.80000000000001</v>
      </c>
      <c r="F28" s="287">
        <v>124</v>
      </c>
      <c r="G28" s="288">
        <v>59</v>
      </c>
    </row>
    <row r="29" spans="1:7" s="9" customFormat="1" ht="12">
      <c r="A29" s="21">
        <v>2018</v>
      </c>
      <c r="B29" s="9" t="s">
        <v>61</v>
      </c>
      <c r="C29" s="287">
        <v>4693</v>
      </c>
      <c r="D29" s="277">
        <v>1086</v>
      </c>
      <c r="E29" s="277">
        <v>125.5</v>
      </c>
      <c r="F29" s="287">
        <v>156</v>
      </c>
      <c r="G29" s="288">
        <v>74</v>
      </c>
    </row>
    <row r="30" spans="1:7" s="9" customFormat="1" ht="12">
      <c r="A30" s="21">
        <v>2018</v>
      </c>
      <c r="B30" s="9" t="s">
        <v>62</v>
      </c>
      <c r="C30" s="287">
        <v>5212</v>
      </c>
      <c r="D30" s="277">
        <v>880.8</v>
      </c>
      <c r="E30" s="277">
        <v>121</v>
      </c>
      <c r="F30" s="287">
        <v>114</v>
      </c>
      <c r="G30" s="288">
        <v>62</v>
      </c>
    </row>
    <row r="31" spans="1:7" s="9" customFormat="1" ht="12">
      <c r="A31" s="21">
        <v>2018</v>
      </c>
      <c r="B31" s="9" t="s">
        <v>63</v>
      </c>
      <c r="C31" s="287">
        <v>5263</v>
      </c>
      <c r="D31" s="277">
        <v>907</v>
      </c>
      <c r="E31" s="277">
        <v>128.19999999999999</v>
      </c>
      <c r="F31" s="287">
        <v>148</v>
      </c>
      <c r="G31" s="288">
        <v>71</v>
      </c>
    </row>
    <row r="32" spans="1:7" s="9" customFormat="1" ht="12">
      <c r="A32" s="21">
        <v>2018</v>
      </c>
      <c r="B32" s="9" t="s">
        <v>64</v>
      </c>
      <c r="C32" s="287">
        <v>5869</v>
      </c>
      <c r="D32" s="277">
        <v>816.8</v>
      </c>
      <c r="E32" s="277">
        <v>123.8</v>
      </c>
      <c r="F32" s="287">
        <v>132</v>
      </c>
      <c r="G32" s="288">
        <v>56</v>
      </c>
    </row>
    <row r="33" spans="1:7" s="9" customFormat="1" ht="12">
      <c r="A33" s="21">
        <v>2018</v>
      </c>
      <c r="B33" s="9" t="s">
        <v>65</v>
      </c>
      <c r="C33" s="287">
        <v>5076</v>
      </c>
      <c r="D33" s="277">
        <v>789.4</v>
      </c>
      <c r="E33" s="277">
        <v>142.30000000000001</v>
      </c>
      <c r="F33" s="287">
        <v>87</v>
      </c>
      <c r="G33" s="288">
        <v>39</v>
      </c>
    </row>
    <row r="34" spans="1:7" s="9" customFormat="1" ht="12">
      <c r="A34" s="21"/>
      <c r="B34" s="93" t="s">
        <v>66</v>
      </c>
      <c r="C34" s="280">
        <v>109.4</v>
      </c>
      <c r="D34" s="280">
        <v>112.6</v>
      </c>
      <c r="E34" s="280">
        <v>84.6</v>
      </c>
      <c r="F34" s="280">
        <v>71.900000000000006</v>
      </c>
      <c r="G34" s="283">
        <v>79.599999999999994</v>
      </c>
    </row>
    <row r="35" spans="1:7" s="9" customFormat="1" ht="8.1" customHeight="1">
      <c r="A35" s="21"/>
      <c r="C35" s="97"/>
      <c r="D35" s="23"/>
      <c r="E35" s="23"/>
      <c r="F35" s="97"/>
      <c r="G35" s="99"/>
    </row>
    <row r="36" spans="1:7" s="9" customFormat="1" ht="12">
      <c r="A36" s="21">
        <v>2019</v>
      </c>
      <c r="B36" s="29" t="s">
        <v>374</v>
      </c>
      <c r="C36" s="287">
        <v>5837</v>
      </c>
      <c r="D36" s="277">
        <v>823.8</v>
      </c>
      <c r="E36" s="277">
        <v>147.6</v>
      </c>
      <c r="F36" s="287">
        <v>121</v>
      </c>
      <c r="G36" s="288">
        <v>48</v>
      </c>
    </row>
    <row r="37" spans="1:7" s="9" customFormat="1" ht="12">
      <c r="A37" s="21">
        <v>2019</v>
      </c>
      <c r="B37" s="29" t="s">
        <v>375</v>
      </c>
      <c r="C37" s="287">
        <v>5361</v>
      </c>
      <c r="D37" s="277">
        <v>648.5</v>
      </c>
      <c r="E37" s="277">
        <v>123.5</v>
      </c>
      <c r="F37" s="287">
        <v>153</v>
      </c>
      <c r="G37" s="288">
        <v>84</v>
      </c>
    </row>
    <row r="38" spans="1:7" s="9" customFormat="1" ht="12">
      <c r="A38" s="21">
        <v>2019</v>
      </c>
      <c r="B38" s="29" t="s">
        <v>56</v>
      </c>
      <c r="C38" s="287">
        <v>5412</v>
      </c>
      <c r="D38" s="277">
        <v>1029.2</v>
      </c>
      <c r="E38" s="277">
        <v>181.4</v>
      </c>
      <c r="F38" s="287">
        <v>110</v>
      </c>
      <c r="G38" s="288">
        <v>57</v>
      </c>
    </row>
    <row r="39" spans="1:7" s="9" customFormat="1" ht="12">
      <c r="A39" s="539">
        <v>2019</v>
      </c>
      <c r="B39" s="9" t="s">
        <v>57</v>
      </c>
      <c r="C39" s="287">
        <v>5791</v>
      </c>
      <c r="D39" s="277">
        <v>915.8</v>
      </c>
      <c r="E39" s="277">
        <v>203</v>
      </c>
      <c r="F39" s="287">
        <v>96</v>
      </c>
      <c r="G39" s="288">
        <v>57</v>
      </c>
    </row>
    <row r="40" spans="1:7" s="9" customFormat="1" ht="12">
      <c r="A40" s="539">
        <v>2019</v>
      </c>
      <c r="B40" s="9" t="s">
        <v>58</v>
      </c>
      <c r="C40" s="287">
        <v>5549</v>
      </c>
      <c r="D40" s="277">
        <v>1062.5</v>
      </c>
      <c r="E40" s="277">
        <v>201.3</v>
      </c>
      <c r="F40" s="287">
        <v>45</v>
      </c>
      <c r="G40" s="288">
        <v>41</v>
      </c>
    </row>
    <row r="41" spans="1:7" s="9" customFormat="1" ht="12">
      <c r="A41" s="539">
        <v>2019</v>
      </c>
      <c r="B41" s="9" t="s">
        <v>59</v>
      </c>
      <c r="C41" s="287">
        <v>4721</v>
      </c>
      <c r="D41" s="277">
        <v>1011.6</v>
      </c>
      <c r="E41" s="277">
        <v>174.7</v>
      </c>
      <c r="F41" s="287">
        <v>56</v>
      </c>
      <c r="G41" s="288">
        <v>48</v>
      </c>
    </row>
    <row r="42" spans="1:7" s="9" customFormat="1" ht="12">
      <c r="A42" s="555">
        <v>2019</v>
      </c>
      <c r="B42" s="9" t="s">
        <v>60</v>
      </c>
      <c r="C42" s="287">
        <v>4765</v>
      </c>
      <c r="D42" s="277">
        <v>1175.5</v>
      </c>
      <c r="E42" s="277">
        <v>205.5</v>
      </c>
      <c r="F42" s="287">
        <v>124</v>
      </c>
      <c r="G42" s="288">
        <v>39</v>
      </c>
    </row>
    <row r="43" spans="1:7" s="9" customFormat="1" ht="12">
      <c r="A43" s="555">
        <v>2019</v>
      </c>
      <c r="B43" s="9" t="s">
        <v>61</v>
      </c>
      <c r="C43" s="287">
        <v>4918</v>
      </c>
      <c r="D43" s="277">
        <v>1150.3</v>
      </c>
      <c r="E43" s="277">
        <v>179</v>
      </c>
      <c r="F43" s="287">
        <v>96</v>
      </c>
      <c r="G43" s="288">
        <v>54</v>
      </c>
    </row>
    <row r="44" spans="1:7" s="9" customFormat="1" ht="12">
      <c r="A44" s="555">
        <v>2019</v>
      </c>
      <c r="B44" s="9" t="s">
        <v>62</v>
      </c>
      <c r="C44" s="287">
        <v>4330</v>
      </c>
      <c r="D44" s="277">
        <v>868.5</v>
      </c>
      <c r="E44" s="277">
        <v>144.6</v>
      </c>
      <c r="F44" s="287">
        <v>79</v>
      </c>
      <c r="G44" s="288">
        <v>47</v>
      </c>
    </row>
    <row r="45" spans="1:7" s="9" customFormat="1" ht="12">
      <c r="A45" s="21"/>
      <c r="B45" s="93" t="s">
        <v>66</v>
      </c>
      <c r="C45" s="280">
        <v>83.1</v>
      </c>
      <c r="D45" s="280">
        <v>98.6</v>
      </c>
      <c r="E45" s="280">
        <v>119.5</v>
      </c>
      <c r="F45" s="280">
        <v>69.3</v>
      </c>
      <c r="G45" s="283">
        <v>75.8</v>
      </c>
    </row>
    <row r="46" spans="1:7" s="9" customFormat="1" ht="12">
      <c r="A46" s="21"/>
      <c r="B46" s="93" t="s">
        <v>67</v>
      </c>
      <c r="C46" s="280">
        <v>88</v>
      </c>
      <c r="D46" s="280">
        <v>75.5</v>
      </c>
      <c r="E46" s="280">
        <v>80.8</v>
      </c>
      <c r="F46" s="280">
        <v>82.3</v>
      </c>
      <c r="G46" s="283">
        <v>87</v>
      </c>
    </row>
    <row r="47" spans="1:7" s="9" customFormat="1" ht="8.1" customHeight="1"/>
    <row r="48" spans="1:7" s="9" customFormat="1" ht="36" customHeight="1">
      <c r="A48" s="603" t="s">
        <v>772</v>
      </c>
      <c r="B48" s="603"/>
      <c r="C48" s="603"/>
      <c r="D48" s="603"/>
      <c r="E48" s="603"/>
      <c r="F48" s="603"/>
      <c r="G48" s="603"/>
    </row>
    <row r="49" spans="1:7" s="9" customFormat="1" ht="36.75" customHeight="1">
      <c r="A49" s="609" t="s">
        <v>614</v>
      </c>
      <c r="B49" s="609"/>
      <c r="C49" s="609"/>
      <c r="D49" s="609"/>
      <c r="E49" s="609"/>
      <c r="F49" s="609"/>
      <c r="G49" s="609"/>
    </row>
  </sheetData>
  <mergeCells count="10">
    <mergeCell ref="A48:G48"/>
    <mergeCell ref="A49:G49"/>
    <mergeCell ref="A3:B3"/>
    <mergeCell ref="A4:B4"/>
    <mergeCell ref="C3:C5"/>
    <mergeCell ref="D5:E5"/>
    <mergeCell ref="F5:G5"/>
    <mergeCell ref="D3:D4"/>
    <mergeCell ref="E3:E4"/>
    <mergeCell ref="F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9"/>
  <sheetViews>
    <sheetView workbookViewId="0"/>
  </sheetViews>
  <sheetFormatPr defaultColWidth="9.140625" defaultRowHeight="12.75"/>
  <cols>
    <col min="1" max="1" width="9.140625" style="2"/>
    <col min="2" max="2" width="17.85546875" style="2" customWidth="1"/>
    <col min="3" max="3" width="12.7109375" style="2" customWidth="1"/>
    <col min="4" max="4" width="15.5703125" style="2" customWidth="1"/>
    <col min="5" max="6" width="12.7109375" style="2" customWidth="1"/>
    <col min="7" max="7" width="13.5703125" style="2" customWidth="1"/>
    <col min="8" max="16384" width="9.140625" style="2"/>
  </cols>
  <sheetData>
    <row r="1" spans="1:8" ht="14.25">
      <c r="A1" s="2" t="s">
        <v>775</v>
      </c>
      <c r="E1" s="10"/>
      <c r="G1" s="10" t="s">
        <v>108</v>
      </c>
      <c r="H1" s="9"/>
    </row>
    <row r="2" spans="1:8" ht="14.25">
      <c r="A2" s="425" t="s">
        <v>1194</v>
      </c>
      <c r="G2" s="426" t="s">
        <v>109</v>
      </c>
      <c r="H2" s="9"/>
    </row>
    <row r="3" spans="1:8" s="9" customFormat="1" ht="26.25" customHeight="1">
      <c r="A3" s="583" t="s">
        <v>707</v>
      </c>
      <c r="B3" s="592"/>
      <c r="C3" s="582" t="s">
        <v>1197</v>
      </c>
      <c r="D3" s="592" t="s">
        <v>1198</v>
      </c>
      <c r="E3" s="632" t="s">
        <v>1199</v>
      </c>
      <c r="F3" s="582" t="s">
        <v>1200</v>
      </c>
      <c r="G3" s="582" t="s">
        <v>1201</v>
      </c>
    </row>
    <row r="4" spans="1:8" s="9" customFormat="1" ht="92.25" customHeight="1">
      <c r="A4" s="600" t="s">
        <v>931</v>
      </c>
      <c r="B4" s="711"/>
      <c r="C4" s="605"/>
      <c r="D4" s="593"/>
      <c r="E4" s="632"/>
      <c r="F4" s="584"/>
      <c r="G4" s="630"/>
    </row>
    <row r="5" spans="1:8" s="9" customFormat="1" ht="17.25" customHeight="1" thickBot="1">
      <c r="A5" s="434"/>
      <c r="B5" s="435"/>
      <c r="C5" s="716"/>
      <c r="D5" s="715"/>
      <c r="E5" s="618" t="s">
        <v>1202</v>
      </c>
      <c r="F5" s="619"/>
      <c r="G5" s="678"/>
    </row>
    <row r="6" spans="1:8" s="9" customFormat="1" ht="8.1" customHeight="1" thickTop="1">
      <c r="A6" s="493"/>
      <c r="B6" s="493"/>
      <c r="C6" s="34"/>
      <c r="D6" s="34"/>
      <c r="E6" s="34"/>
      <c r="F6" s="38"/>
      <c r="G6" s="38"/>
    </row>
    <row r="7" spans="1:8" s="9" customFormat="1" ht="12">
      <c r="A7" s="21">
        <v>2017</v>
      </c>
      <c r="B7" s="9" t="s">
        <v>141</v>
      </c>
      <c r="C7" s="289">
        <v>58188</v>
      </c>
      <c r="D7" s="277">
        <v>590.70000000000005</v>
      </c>
      <c r="E7" s="289">
        <v>242779</v>
      </c>
      <c r="F7" s="286">
        <v>68333</v>
      </c>
      <c r="G7" s="278">
        <v>12579.4</v>
      </c>
    </row>
    <row r="8" spans="1:8" s="9" customFormat="1" ht="12">
      <c r="A8" s="21"/>
      <c r="B8" s="93" t="s">
        <v>66</v>
      </c>
      <c r="C8" s="290">
        <v>98.5</v>
      </c>
      <c r="D8" s="290">
        <v>107.3</v>
      </c>
      <c r="E8" s="290">
        <v>177.7</v>
      </c>
      <c r="F8" s="283">
        <v>116.7</v>
      </c>
      <c r="G8" s="283">
        <v>93.8</v>
      </c>
    </row>
    <row r="9" spans="1:8" s="9" customFormat="1" ht="8.1" customHeight="1">
      <c r="A9" s="21"/>
      <c r="C9" s="23"/>
      <c r="D9" s="23"/>
      <c r="E9" s="97"/>
      <c r="F9" s="99"/>
      <c r="G9" s="57"/>
    </row>
    <row r="10" spans="1:8" s="9" customFormat="1" ht="12">
      <c r="A10" s="21">
        <v>2018</v>
      </c>
      <c r="B10" s="9" t="s">
        <v>233</v>
      </c>
      <c r="C10" s="289">
        <v>29965</v>
      </c>
      <c r="D10" s="277">
        <v>352.7</v>
      </c>
      <c r="E10" s="289">
        <v>149208</v>
      </c>
      <c r="F10" s="286">
        <v>41700</v>
      </c>
      <c r="G10" s="278">
        <v>7776</v>
      </c>
    </row>
    <row r="11" spans="1:8" s="9" customFormat="1" ht="12">
      <c r="A11" s="21">
        <v>2018</v>
      </c>
      <c r="B11" s="9" t="s">
        <v>234</v>
      </c>
      <c r="C11" s="289">
        <v>32758</v>
      </c>
      <c r="D11" s="277">
        <v>405.7</v>
      </c>
      <c r="E11" s="289">
        <v>171200</v>
      </c>
      <c r="F11" s="286">
        <v>48194</v>
      </c>
      <c r="G11" s="278">
        <v>9054.4</v>
      </c>
    </row>
    <row r="12" spans="1:8" s="9" customFormat="1" ht="12">
      <c r="A12" s="21">
        <v>2018</v>
      </c>
      <c r="B12" s="9" t="s">
        <v>235</v>
      </c>
      <c r="C12" s="289">
        <v>35840</v>
      </c>
      <c r="D12" s="277">
        <v>454.8</v>
      </c>
      <c r="E12" s="289">
        <v>193006</v>
      </c>
      <c r="F12" s="286">
        <v>54720</v>
      </c>
      <c r="G12" s="278">
        <v>10355.6</v>
      </c>
    </row>
    <row r="13" spans="1:8" s="9" customFormat="1" ht="12">
      <c r="A13" s="21">
        <v>2018</v>
      </c>
      <c r="B13" s="9" t="s">
        <v>236</v>
      </c>
      <c r="C13" s="289">
        <v>39464</v>
      </c>
      <c r="D13" s="277">
        <v>511.5</v>
      </c>
      <c r="E13" s="289">
        <v>215129</v>
      </c>
      <c r="F13" s="286">
        <v>62240</v>
      </c>
      <c r="G13" s="278">
        <v>11743.3</v>
      </c>
    </row>
    <row r="14" spans="1:8" s="9" customFormat="1" ht="12">
      <c r="A14" s="21">
        <v>2018</v>
      </c>
      <c r="B14" s="9" t="s">
        <v>237</v>
      </c>
      <c r="C14" s="289">
        <v>42815</v>
      </c>
      <c r="D14" s="277">
        <v>564.4</v>
      </c>
      <c r="E14" s="289">
        <v>230608</v>
      </c>
      <c r="F14" s="286">
        <v>68820</v>
      </c>
      <c r="G14" s="278">
        <v>12876</v>
      </c>
    </row>
    <row r="15" spans="1:8" s="9" customFormat="1" ht="12">
      <c r="A15" s="21">
        <v>2018</v>
      </c>
      <c r="B15" s="9" t="s">
        <v>141</v>
      </c>
      <c r="C15" s="289">
        <v>45198</v>
      </c>
      <c r="D15" s="277">
        <v>608.29999999999995</v>
      </c>
      <c r="E15" s="289">
        <v>240991</v>
      </c>
      <c r="F15" s="286">
        <v>74153</v>
      </c>
      <c r="G15" s="278">
        <v>13697.5</v>
      </c>
    </row>
    <row r="16" spans="1:8" s="9" customFormat="1" ht="12">
      <c r="A16" s="21"/>
      <c r="B16" s="93" t="s">
        <v>66</v>
      </c>
      <c r="C16" s="290">
        <v>77.7</v>
      </c>
      <c r="D16" s="290">
        <v>103</v>
      </c>
      <c r="E16" s="280">
        <v>99.3</v>
      </c>
      <c r="F16" s="283">
        <v>108.5</v>
      </c>
      <c r="G16" s="283">
        <v>108.9</v>
      </c>
    </row>
    <row r="17" spans="1:7" s="9" customFormat="1" ht="8.1" customHeight="1">
      <c r="A17" s="21"/>
      <c r="C17" s="23"/>
      <c r="D17" s="23"/>
      <c r="E17" s="97"/>
      <c r="F17" s="99"/>
      <c r="G17" s="57"/>
    </row>
    <row r="18" spans="1:7" s="9" customFormat="1" ht="12">
      <c r="A18" s="21">
        <v>2019</v>
      </c>
      <c r="B18" s="45" t="s">
        <v>142</v>
      </c>
      <c r="C18" s="289">
        <v>6576</v>
      </c>
      <c r="D18" s="277">
        <v>104.6</v>
      </c>
      <c r="E18" s="289" t="s">
        <v>1590</v>
      </c>
      <c r="F18" s="286" t="s">
        <v>1607</v>
      </c>
      <c r="G18" s="278">
        <v>1526.1</v>
      </c>
    </row>
    <row r="19" spans="1:7" s="9" customFormat="1" ht="12">
      <c r="A19" s="21">
        <v>2019</v>
      </c>
      <c r="B19" s="45" t="s">
        <v>143</v>
      </c>
      <c r="C19" s="289">
        <v>10560</v>
      </c>
      <c r="D19" s="277">
        <v>156.30000000000001</v>
      </c>
      <c r="E19" s="289" t="s">
        <v>1591</v>
      </c>
      <c r="F19" s="286" t="s">
        <v>1608</v>
      </c>
      <c r="G19" s="278">
        <v>2654.3</v>
      </c>
    </row>
    <row r="20" spans="1:7" s="9" customFormat="1" ht="12">
      <c r="A20" s="539">
        <v>2019</v>
      </c>
      <c r="B20" s="9" t="s">
        <v>230</v>
      </c>
      <c r="C20" s="289">
        <v>14002</v>
      </c>
      <c r="D20" s="277">
        <v>208.5</v>
      </c>
      <c r="E20" s="289" t="s">
        <v>1592</v>
      </c>
      <c r="F20" s="286" t="s">
        <v>1609</v>
      </c>
      <c r="G20" s="282">
        <v>3828</v>
      </c>
    </row>
    <row r="21" spans="1:7" s="9" customFormat="1" ht="12">
      <c r="A21" s="539">
        <v>2019</v>
      </c>
      <c r="B21" s="9" t="s">
        <v>231</v>
      </c>
      <c r="C21" s="289">
        <v>17647</v>
      </c>
      <c r="D21" s="277">
        <v>262.3</v>
      </c>
      <c r="E21" s="289" t="s">
        <v>1593</v>
      </c>
      <c r="F21" s="286" t="s">
        <v>1610</v>
      </c>
      <c r="G21" s="278">
        <v>4854.6000000000004</v>
      </c>
    </row>
    <row r="22" spans="1:7" s="9" customFormat="1" ht="12">
      <c r="A22" s="539">
        <v>2019</v>
      </c>
      <c r="B22" s="9" t="s">
        <v>232</v>
      </c>
      <c r="C22" s="289">
        <v>20999</v>
      </c>
      <c r="D22" s="277">
        <v>310</v>
      </c>
      <c r="E22" s="289" t="s">
        <v>1594</v>
      </c>
      <c r="F22" s="286" t="s">
        <v>1611</v>
      </c>
      <c r="G22" s="278">
        <v>5832.4</v>
      </c>
    </row>
    <row r="23" spans="1:7" s="9" customFormat="1" ht="12">
      <c r="A23" s="555">
        <v>2019</v>
      </c>
      <c r="B23" s="9" t="s">
        <v>233</v>
      </c>
      <c r="C23" s="289">
        <v>24938</v>
      </c>
      <c r="D23" s="277">
        <v>364.5</v>
      </c>
      <c r="E23" s="289">
        <v>146412</v>
      </c>
      <c r="F23" s="286">
        <v>39299</v>
      </c>
      <c r="G23" s="278">
        <v>7019.3</v>
      </c>
    </row>
    <row r="24" spans="1:7" s="9" customFormat="1" ht="12">
      <c r="A24" s="555">
        <v>2019</v>
      </c>
      <c r="B24" s="9" t="s">
        <v>234</v>
      </c>
      <c r="C24" s="289">
        <v>27930</v>
      </c>
      <c r="D24" s="277">
        <v>414.5</v>
      </c>
      <c r="E24" s="289">
        <v>169281</v>
      </c>
      <c r="F24" s="286">
        <v>44877</v>
      </c>
      <c r="G24" s="278">
        <v>8092.2</v>
      </c>
    </row>
    <row r="25" spans="1:7" s="9" customFormat="1" ht="12">
      <c r="A25" s="555">
        <v>2019</v>
      </c>
      <c r="B25" s="9" t="s">
        <v>235</v>
      </c>
      <c r="C25" s="289">
        <v>31480</v>
      </c>
      <c r="D25" s="277">
        <v>466.1</v>
      </c>
      <c r="E25" s="289">
        <v>191977</v>
      </c>
      <c r="F25" s="286">
        <v>51391</v>
      </c>
      <c r="G25" s="278">
        <v>9214.7000000000007</v>
      </c>
    </row>
    <row r="26" spans="1:7" s="9" customFormat="1" ht="12">
      <c r="A26" s="21"/>
      <c r="B26" s="93" t="s">
        <v>66</v>
      </c>
      <c r="C26" s="280">
        <v>87.8</v>
      </c>
      <c r="D26" s="280">
        <v>102.5</v>
      </c>
      <c r="E26" s="280">
        <v>99.5</v>
      </c>
      <c r="F26" s="283">
        <v>93.9</v>
      </c>
      <c r="G26" s="283">
        <v>89</v>
      </c>
    </row>
    <row r="27" spans="1:7" s="9" customFormat="1" ht="8.1" customHeight="1">
      <c r="A27" s="21"/>
      <c r="C27" s="23"/>
      <c r="D27" s="23"/>
      <c r="E27" s="97"/>
      <c r="F27" s="99"/>
      <c r="G27" s="57"/>
    </row>
    <row r="28" spans="1:7" s="9" customFormat="1" ht="12">
      <c r="A28" s="21">
        <v>2018</v>
      </c>
      <c r="B28" s="9" t="s">
        <v>60</v>
      </c>
      <c r="C28" s="316">
        <v>3446</v>
      </c>
      <c r="D28" s="277">
        <v>50.3</v>
      </c>
      <c r="E28" s="287">
        <v>23210</v>
      </c>
      <c r="F28" s="288">
        <v>6691</v>
      </c>
      <c r="G28" s="278">
        <v>1350.3</v>
      </c>
    </row>
    <row r="29" spans="1:7" s="9" customFormat="1" ht="12">
      <c r="A29" s="21">
        <v>2018</v>
      </c>
      <c r="B29" s="9" t="s">
        <v>61</v>
      </c>
      <c r="C29" s="316">
        <v>2793</v>
      </c>
      <c r="D29" s="277">
        <v>52.4</v>
      </c>
      <c r="E29" s="287">
        <v>21992</v>
      </c>
      <c r="F29" s="288">
        <v>6494</v>
      </c>
      <c r="G29" s="278">
        <v>1278.4000000000001</v>
      </c>
    </row>
    <row r="30" spans="1:7" s="9" customFormat="1" ht="12">
      <c r="A30" s="21">
        <v>2018</v>
      </c>
      <c r="B30" s="9" t="s">
        <v>62</v>
      </c>
      <c r="C30" s="316">
        <v>3082</v>
      </c>
      <c r="D30" s="277">
        <v>49.1</v>
      </c>
      <c r="E30" s="287">
        <v>21806</v>
      </c>
      <c r="F30" s="288">
        <v>6526</v>
      </c>
      <c r="G30" s="278">
        <v>1301.3</v>
      </c>
    </row>
    <row r="31" spans="1:7" s="9" customFormat="1" ht="12">
      <c r="A31" s="21">
        <v>2018</v>
      </c>
      <c r="B31" s="9" t="s">
        <v>63</v>
      </c>
      <c r="C31" s="316">
        <v>3624</v>
      </c>
      <c r="D31" s="277">
        <v>56.7</v>
      </c>
      <c r="E31" s="287">
        <v>22042</v>
      </c>
      <c r="F31" s="288">
        <v>7520</v>
      </c>
      <c r="G31" s="278">
        <v>1387.7</v>
      </c>
    </row>
    <row r="32" spans="1:7" s="9" customFormat="1" ht="12">
      <c r="A32" s="21">
        <v>2018</v>
      </c>
      <c r="B32" s="9" t="s">
        <v>64</v>
      </c>
      <c r="C32" s="316">
        <v>3351</v>
      </c>
      <c r="D32" s="277">
        <v>52.9</v>
      </c>
      <c r="E32" s="287">
        <v>15479</v>
      </c>
      <c r="F32" s="288">
        <v>6580</v>
      </c>
      <c r="G32" s="278">
        <v>1132.7</v>
      </c>
    </row>
    <row r="33" spans="1:7" s="9" customFormat="1" ht="12">
      <c r="A33" s="21">
        <v>2018</v>
      </c>
      <c r="B33" s="9" t="s">
        <v>65</v>
      </c>
      <c r="C33" s="316">
        <v>2254</v>
      </c>
      <c r="D33" s="277">
        <v>43.9</v>
      </c>
      <c r="E33" s="287">
        <v>10383</v>
      </c>
      <c r="F33" s="288">
        <v>5333</v>
      </c>
      <c r="G33" s="278">
        <v>821.8</v>
      </c>
    </row>
    <row r="34" spans="1:7" s="9" customFormat="1" ht="12">
      <c r="A34" s="21"/>
      <c r="B34" s="93" t="s">
        <v>66</v>
      </c>
      <c r="C34" s="290">
        <v>65.8</v>
      </c>
      <c r="D34" s="290">
        <v>100.1</v>
      </c>
      <c r="E34" s="290">
        <v>89.5</v>
      </c>
      <c r="F34" s="291">
        <v>86.2</v>
      </c>
      <c r="G34" s="283">
        <v>88.5</v>
      </c>
    </row>
    <row r="35" spans="1:7" s="9" customFormat="1" ht="8.1" customHeight="1">
      <c r="A35" s="21"/>
      <c r="C35" s="23"/>
      <c r="D35" s="23"/>
      <c r="E35" s="97"/>
      <c r="F35" s="99"/>
      <c r="G35" s="57"/>
    </row>
    <row r="36" spans="1:7" s="9" customFormat="1" ht="12">
      <c r="A36" s="21">
        <v>2019</v>
      </c>
      <c r="B36" s="29" t="s">
        <v>374</v>
      </c>
      <c r="C36" s="316">
        <v>3021</v>
      </c>
      <c r="D36" s="277">
        <v>55.8</v>
      </c>
      <c r="E36" s="287" t="s">
        <v>1595</v>
      </c>
      <c r="F36" s="288">
        <v>5868</v>
      </c>
      <c r="G36" s="278">
        <v>620.1</v>
      </c>
    </row>
    <row r="37" spans="1:7" s="9" customFormat="1" ht="12">
      <c r="A37" s="21">
        <v>2019</v>
      </c>
      <c r="B37" s="29" t="s">
        <v>375</v>
      </c>
      <c r="C37" s="316">
        <v>3555</v>
      </c>
      <c r="D37" s="277">
        <v>48.8</v>
      </c>
      <c r="E37" s="287" t="s">
        <v>1596</v>
      </c>
      <c r="F37" s="288" t="s">
        <v>1612</v>
      </c>
      <c r="G37" s="278">
        <v>906</v>
      </c>
    </row>
    <row r="38" spans="1:7" s="9" customFormat="1" ht="12">
      <c r="A38" s="539">
        <v>2019</v>
      </c>
      <c r="B38" s="29" t="s">
        <v>56</v>
      </c>
      <c r="C38" s="316">
        <v>3984</v>
      </c>
      <c r="D38" s="277">
        <v>51.7</v>
      </c>
      <c r="E38" s="287" t="s">
        <v>1597</v>
      </c>
      <c r="F38" s="288">
        <v>5742</v>
      </c>
      <c r="G38" s="278">
        <v>1128.2</v>
      </c>
    </row>
    <row r="39" spans="1:7" s="9" customFormat="1" ht="12">
      <c r="A39" s="539">
        <v>2019</v>
      </c>
      <c r="B39" s="9" t="s">
        <v>57</v>
      </c>
      <c r="C39" s="316">
        <v>3442</v>
      </c>
      <c r="D39" s="277">
        <v>52.1</v>
      </c>
      <c r="E39" s="287" t="s">
        <v>1598</v>
      </c>
      <c r="F39" s="288" t="s">
        <v>1613</v>
      </c>
      <c r="G39" s="278">
        <v>1173.7</v>
      </c>
    </row>
    <row r="40" spans="1:7" s="9" customFormat="1" ht="12">
      <c r="A40" s="539">
        <v>2019</v>
      </c>
      <c r="B40" s="9" t="s">
        <v>58</v>
      </c>
      <c r="C40" s="316">
        <v>3645</v>
      </c>
      <c r="D40" s="277">
        <v>53.8</v>
      </c>
      <c r="E40" s="287" t="s">
        <v>1599</v>
      </c>
      <c r="F40" s="288">
        <v>5601</v>
      </c>
      <c r="G40" s="278">
        <v>1026.7</v>
      </c>
    </row>
    <row r="41" spans="1:7" s="9" customFormat="1" ht="12">
      <c r="A41" s="539">
        <v>2019</v>
      </c>
      <c r="B41" s="9" t="s">
        <v>59</v>
      </c>
      <c r="C41" s="316">
        <v>3352</v>
      </c>
      <c r="D41" s="277">
        <v>47.7</v>
      </c>
      <c r="E41" s="287" t="s">
        <v>1600</v>
      </c>
      <c r="F41" s="288">
        <v>5554</v>
      </c>
      <c r="G41" s="278">
        <v>977.8</v>
      </c>
    </row>
    <row r="42" spans="1:7" s="9" customFormat="1" ht="12">
      <c r="A42" s="555">
        <v>2019</v>
      </c>
      <c r="B42" s="9" t="s">
        <v>60</v>
      </c>
      <c r="C42" s="316">
        <v>3939</v>
      </c>
      <c r="D42" s="277">
        <v>54.5</v>
      </c>
      <c r="E42" s="287">
        <v>22884</v>
      </c>
      <c r="F42" s="288">
        <v>6270</v>
      </c>
      <c r="G42" s="278">
        <v>1186.9000000000001</v>
      </c>
    </row>
    <row r="43" spans="1:7" s="9" customFormat="1" ht="12">
      <c r="A43" s="555">
        <v>2019</v>
      </c>
      <c r="B43" s="9" t="s">
        <v>61</v>
      </c>
      <c r="C43" s="316">
        <v>2992</v>
      </c>
      <c r="D43" s="277">
        <v>50.1</v>
      </c>
      <c r="E43" s="287">
        <v>22869</v>
      </c>
      <c r="F43" s="288">
        <v>5578</v>
      </c>
      <c r="G43" s="278">
        <v>1072.9000000000001</v>
      </c>
    </row>
    <row r="44" spans="1:7" s="9" customFormat="1" ht="12">
      <c r="A44" s="555">
        <v>2019</v>
      </c>
      <c r="B44" s="9" t="s">
        <v>62</v>
      </c>
      <c r="C44" s="316">
        <v>3550</v>
      </c>
      <c r="D44" s="277">
        <v>51.6</v>
      </c>
      <c r="E44" s="287">
        <v>22696</v>
      </c>
      <c r="F44" s="288">
        <v>6514</v>
      </c>
      <c r="G44" s="278">
        <v>1122.5</v>
      </c>
    </row>
    <row r="45" spans="1:7" s="9" customFormat="1" ht="12">
      <c r="A45" s="21"/>
      <c r="B45" s="93" t="s">
        <v>66</v>
      </c>
      <c r="C45" s="290">
        <v>115.2</v>
      </c>
      <c r="D45" s="290">
        <v>105</v>
      </c>
      <c r="E45" s="290">
        <v>104.1</v>
      </c>
      <c r="F45" s="291">
        <v>99.8</v>
      </c>
      <c r="G45" s="283">
        <v>86.3</v>
      </c>
    </row>
    <row r="46" spans="1:7" s="9" customFormat="1" ht="12">
      <c r="A46" s="21"/>
      <c r="B46" s="93" t="s">
        <v>67</v>
      </c>
      <c r="C46" s="290">
        <v>118.6</v>
      </c>
      <c r="D46" s="290">
        <v>103.1</v>
      </c>
      <c r="E46" s="290">
        <v>99.2</v>
      </c>
      <c r="F46" s="291">
        <v>116.8</v>
      </c>
      <c r="G46" s="283">
        <v>104.6</v>
      </c>
    </row>
    <row r="47" spans="1:7" s="9" customFormat="1" ht="8.1" customHeight="1"/>
    <row r="48" spans="1:7" s="9" customFormat="1" ht="24.75" customHeight="1">
      <c r="A48" s="603" t="s">
        <v>774</v>
      </c>
      <c r="B48" s="603"/>
      <c r="C48" s="603"/>
      <c r="D48" s="603"/>
      <c r="E48" s="603"/>
      <c r="F48" s="603"/>
      <c r="G48" s="603"/>
    </row>
    <row r="49" spans="1:7" s="9" customFormat="1" ht="12">
      <c r="A49" s="578" t="s">
        <v>615</v>
      </c>
      <c r="B49" s="578"/>
      <c r="C49" s="578"/>
      <c r="D49" s="578"/>
      <c r="E49" s="578"/>
      <c r="F49" s="578"/>
      <c r="G49" s="578"/>
    </row>
  </sheetData>
  <mergeCells count="10">
    <mergeCell ref="A49:G49"/>
    <mergeCell ref="E3:E4"/>
    <mergeCell ref="F3:F4"/>
    <mergeCell ref="D3:D5"/>
    <mergeCell ref="C3:C5"/>
    <mergeCell ref="E5:F5"/>
    <mergeCell ref="G3:G5"/>
    <mergeCell ref="A3:B3"/>
    <mergeCell ref="A4:B4"/>
    <mergeCell ref="A48:G48"/>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0">
      <c r="A1" s="542" t="s">
        <v>210</v>
      </c>
      <c r="H1" s="10" t="s">
        <v>108</v>
      </c>
      <c r="I1" s="9"/>
    </row>
    <row r="2" spans="1:10">
      <c r="A2" s="425" t="s">
        <v>103</v>
      </c>
      <c r="B2" s="3"/>
      <c r="C2" s="437"/>
      <c r="D2" s="437"/>
      <c r="E2" s="437"/>
      <c r="F2" s="437"/>
      <c r="G2" s="437"/>
      <c r="H2" s="426" t="s">
        <v>109</v>
      </c>
      <c r="I2" s="9"/>
    </row>
    <row r="3" spans="1:10" s="9" customFormat="1" ht="33.75" customHeight="1">
      <c r="A3" s="579" t="s">
        <v>825</v>
      </c>
      <c r="B3" s="583"/>
      <c r="C3" s="582" t="s">
        <v>843</v>
      </c>
      <c r="D3" s="579"/>
      <c r="E3" s="583"/>
      <c r="F3" s="579" t="s">
        <v>844</v>
      </c>
      <c r="G3" s="579"/>
      <c r="H3" s="583"/>
      <c r="I3" s="582" t="s">
        <v>845</v>
      </c>
    </row>
    <row r="4" spans="1:10" s="9" customFormat="1" ht="35.25" customHeight="1">
      <c r="A4" s="588" t="s">
        <v>830</v>
      </c>
      <c r="B4" s="600"/>
      <c r="C4" s="605"/>
      <c r="D4" s="580"/>
      <c r="E4" s="587"/>
      <c r="F4" s="580"/>
      <c r="G4" s="580"/>
      <c r="H4" s="587"/>
      <c r="I4" s="605"/>
    </row>
    <row r="5" spans="1:10" s="9" customFormat="1" ht="51.75" customHeight="1">
      <c r="A5" s="588"/>
      <c r="B5" s="600"/>
      <c r="C5" s="584"/>
      <c r="D5" s="585"/>
      <c r="E5" s="586"/>
      <c r="F5" s="585"/>
      <c r="G5" s="585"/>
      <c r="H5" s="586"/>
      <c r="I5" s="605"/>
    </row>
    <row r="6" spans="1:10" s="9" customFormat="1" ht="40.5" customHeight="1" thickBot="1">
      <c r="A6" s="601"/>
      <c r="B6" s="602"/>
      <c r="C6" s="263" t="s">
        <v>846</v>
      </c>
      <c r="D6" s="427" t="s">
        <v>66</v>
      </c>
      <c r="E6" s="428" t="s">
        <v>67</v>
      </c>
      <c r="F6" s="17" t="s">
        <v>847</v>
      </c>
      <c r="G6" s="427" t="s">
        <v>66</v>
      </c>
      <c r="H6" s="429" t="s">
        <v>67</v>
      </c>
      <c r="I6" s="606"/>
    </row>
    <row r="7" spans="1:10" s="9" customFormat="1" ht="3.95" customHeight="1" thickTop="1">
      <c r="A7" s="40"/>
      <c r="B7" s="41"/>
      <c r="C7" s="29"/>
      <c r="D7" s="26"/>
      <c r="E7" s="29"/>
      <c r="F7" s="26"/>
      <c r="G7" s="26"/>
      <c r="H7" s="26"/>
    </row>
    <row r="8" spans="1:10" s="9" customFormat="1" ht="12">
      <c r="A8" s="109">
        <v>2017</v>
      </c>
      <c r="B8" s="108" t="s">
        <v>141</v>
      </c>
      <c r="C8" s="114">
        <v>920.8</v>
      </c>
      <c r="D8" s="103">
        <v>118.6</v>
      </c>
      <c r="E8" s="103" t="s">
        <v>302</v>
      </c>
      <c r="F8" s="22">
        <v>2444.3000000000002</v>
      </c>
      <c r="G8" s="23">
        <v>105.9</v>
      </c>
      <c r="H8" s="22" t="s">
        <v>302</v>
      </c>
      <c r="I8" s="24">
        <v>8.3000000000000007</v>
      </c>
    </row>
    <row r="9" spans="1:10">
      <c r="A9" s="9">
        <v>2018</v>
      </c>
      <c r="B9" s="42" t="s">
        <v>141</v>
      </c>
      <c r="C9" s="157">
        <v>1044.4000000000001</v>
      </c>
      <c r="D9" s="114">
        <v>107.6</v>
      </c>
      <c r="E9" s="23" t="s">
        <v>302</v>
      </c>
      <c r="F9" s="23">
        <v>2559.5</v>
      </c>
      <c r="G9" s="23">
        <v>104.7</v>
      </c>
      <c r="H9" s="23" t="s">
        <v>302</v>
      </c>
      <c r="I9" s="37">
        <v>6.9</v>
      </c>
      <c r="J9" s="317"/>
    </row>
    <row r="10" spans="1:10" s="9" customFormat="1" ht="3.95" customHeight="1">
      <c r="A10" s="109"/>
      <c r="B10" s="109"/>
      <c r="C10" s="23"/>
      <c r="D10" s="23"/>
      <c r="E10" s="23"/>
      <c r="F10" s="23"/>
      <c r="G10" s="23"/>
      <c r="H10" s="23"/>
      <c r="I10" s="28"/>
    </row>
    <row r="11" spans="1:10" s="9" customFormat="1" ht="12">
      <c r="A11" s="9">
        <v>2018</v>
      </c>
      <c r="B11" s="29" t="s">
        <v>60</v>
      </c>
      <c r="C11" s="438">
        <v>75.400000000000006</v>
      </c>
      <c r="D11" s="438">
        <v>107.1</v>
      </c>
      <c r="E11" s="438">
        <v>101.1</v>
      </c>
      <c r="F11" s="438">
        <v>223.2</v>
      </c>
      <c r="G11" s="438">
        <v>103.3</v>
      </c>
      <c r="H11" s="438">
        <v>100.9</v>
      </c>
      <c r="I11" s="28">
        <v>7.7</v>
      </c>
    </row>
    <row r="12" spans="1:10" s="9" customFormat="1" ht="12">
      <c r="A12" s="9">
        <v>2018</v>
      </c>
      <c r="B12" s="29" t="s">
        <v>61</v>
      </c>
      <c r="C12" s="438">
        <v>75.599999999999994</v>
      </c>
      <c r="D12" s="438">
        <v>103.2</v>
      </c>
      <c r="E12" s="438">
        <v>100.3</v>
      </c>
      <c r="F12" s="438">
        <v>217</v>
      </c>
      <c r="G12" s="438">
        <v>102.5</v>
      </c>
      <c r="H12" s="438">
        <v>97.2</v>
      </c>
      <c r="I12" s="28">
        <v>7.6</v>
      </c>
    </row>
    <row r="13" spans="1:10" s="9" customFormat="1" ht="12">
      <c r="A13" s="9">
        <v>2018</v>
      </c>
      <c r="B13" s="29" t="s">
        <v>62</v>
      </c>
      <c r="C13" s="438">
        <v>70.900000000000006</v>
      </c>
      <c r="D13" s="438">
        <v>93.7</v>
      </c>
      <c r="E13" s="438">
        <v>93.8</v>
      </c>
      <c r="F13" s="438">
        <v>206.9</v>
      </c>
      <c r="G13" s="438">
        <v>104.3</v>
      </c>
      <c r="H13" s="438">
        <v>95.3</v>
      </c>
      <c r="I13" s="28">
        <v>6.9</v>
      </c>
    </row>
    <row r="14" spans="1:10">
      <c r="A14" s="9">
        <v>2018</v>
      </c>
      <c r="B14" s="110" t="s">
        <v>63</v>
      </c>
      <c r="C14" s="128">
        <v>87.4</v>
      </c>
      <c r="D14" s="114">
        <v>115.6</v>
      </c>
      <c r="E14" s="23">
        <v>123.2</v>
      </c>
      <c r="F14" s="23">
        <v>207.8</v>
      </c>
      <c r="G14" s="23">
        <v>104.9</v>
      </c>
      <c r="H14" s="23">
        <v>100.4</v>
      </c>
      <c r="I14" s="107">
        <v>6.4</v>
      </c>
      <c r="J14" s="317"/>
    </row>
    <row r="15" spans="1:10">
      <c r="A15" s="9">
        <v>2018</v>
      </c>
      <c r="B15" s="110" t="s">
        <v>64</v>
      </c>
      <c r="C15" s="128">
        <v>83.2</v>
      </c>
      <c r="D15" s="114">
        <v>108.5</v>
      </c>
      <c r="E15" s="23">
        <v>95.2</v>
      </c>
      <c r="F15" s="23">
        <v>195.9</v>
      </c>
      <c r="G15" s="23">
        <v>103.9</v>
      </c>
      <c r="H15" s="23">
        <v>94.2</v>
      </c>
      <c r="I15" s="107">
        <v>6.1</v>
      </c>
      <c r="J15" s="317"/>
    </row>
    <row r="16" spans="1:10">
      <c r="A16" s="9">
        <v>2018</v>
      </c>
      <c r="B16" s="110" t="s">
        <v>65</v>
      </c>
      <c r="C16" s="128">
        <v>81.599999999999994</v>
      </c>
      <c r="D16" s="114">
        <v>121.5</v>
      </c>
      <c r="E16" s="23">
        <v>98.2</v>
      </c>
      <c r="F16" s="23">
        <v>211.2</v>
      </c>
      <c r="G16" s="23">
        <v>104.9</v>
      </c>
      <c r="H16" s="23">
        <v>107.8</v>
      </c>
      <c r="I16" s="107">
        <v>6.3</v>
      </c>
      <c r="J16" s="317"/>
    </row>
    <row r="17" spans="1:9" s="9" customFormat="1" ht="3.95" customHeight="1">
      <c r="B17" s="29"/>
      <c r="C17" s="26"/>
      <c r="D17" s="26"/>
      <c r="E17" s="26"/>
      <c r="F17" s="26"/>
      <c r="G17" s="26"/>
      <c r="H17" s="26"/>
      <c r="I17" s="30"/>
    </row>
    <row r="18" spans="1:9" s="9" customFormat="1" ht="12">
      <c r="A18" s="109">
        <v>2019</v>
      </c>
      <c r="B18" s="29" t="s">
        <v>374</v>
      </c>
      <c r="C18" s="438">
        <v>80.400000000000006</v>
      </c>
      <c r="D18" s="438">
        <v>101.5</v>
      </c>
      <c r="E18" s="438">
        <v>98.5</v>
      </c>
      <c r="F18" s="438">
        <v>211.5</v>
      </c>
      <c r="G18" s="438">
        <v>102</v>
      </c>
      <c r="H18" s="438">
        <v>100.2</v>
      </c>
      <c r="I18" s="28">
        <v>5.9</v>
      </c>
    </row>
    <row r="19" spans="1:9" s="9" customFormat="1" ht="12">
      <c r="A19" s="109">
        <v>2019</v>
      </c>
      <c r="B19" s="29" t="s">
        <v>375</v>
      </c>
      <c r="C19" s="438">
        <v>69.8</v>
      </c>
      <c r="D19" s="438">
        <v>92.8</v>
      </c>
      <c r="E19" s="438">
        <v>86.8</v>
      </c>
      <c r="F19" s="438">
        <v>200.9</v>
      </c>
      <c r="G19" s="438">
        <v>105</v>
      </c>
      <c r="H19" s="438">
        <v>95</v>
      </c>
      <c r="I19" s="28">
        <v>5.9</v>
      </c>
    </row>
    <row r="20" spans="1:9" s="9" customFormat="1" ht="12">
      <c r="A20" s="109">
        <v>2019</v>
      </c>
      <c r="B20" s="29" t="s">
        <v>56</v>
      </c>
      <c r="C20" s="438">
        <v>77.900000000000006</v>
      </c>
      <c r="D20" s="438">
        <v>100.7</v>
      </c>
      <c r="E20" s="438">
        <v>111.6</v>
      </c>
      <c r="F20" s="438">
        <v>224.6</v>
      </c>
      <c r="G20" s="438">
        <v>105</v>
      </c>
      <c r="H20" s="438">
        <v>111.8</v>
      </c>
      <c r="I20" s="28">
        <v>6.2</v>
      </c>
    </row>
    <row r="21" spans="1:9" s="9" customFormat="1" ht="12">
      <c r="A21" s="109">
        <v>2019</v>
      </c>
      <c r="B21" s="111" t="s">
        <v>57</v>
      </c>
      <c r="C21" s="438">
        <v>66.3</v>
      </c>
      <c r="D21" s="438">
        <v>86.3</v>
      </c>
      <c r="E21" s="438">
        <v>85.1</v>
      </c>
      <c r="F21" s="438">
        <v>223.2</v>
      </c>
      <c r="G21" s="438">
        <v>102.4</v>
      </c>
      <c r="H21" s="438">
        <v>99.3</v>
      </c>
      <c r="I21" s="28">
        <v>8.1999999999999993</v>
      </c>
    </row>
    <row r="22" spans="1:9" s="9" customFormat="1" ht="12">
      <c r="A22" s="109">
        <v>2019</v>
      </c>
      <c r="B22" s="111" t="s">
        <v>58</v>
      </c>
      <c r="C22" s="438">
        <v>77.5</v>
      </c>
      <c r="D22" s="438">
        <v>107.5</v>
      </c>
      <c r="E22" s="438">
        <v>116.9</v>
      </c>
      <c r="F22" s="438">
        <v>231</v>
      </c>
      <c r="G22" s="438">
        <v>99.6</v>
      </c>
      <c r="H22" s="438">
        <v>103.5</v>
      </c>
      <c r="I22" s="28">
        <v>8</v>
      </c>
    </row>
    <row r="23" spans="1:9" s="9" customFormat="1" ht="12">
      <c r="A23" s="109">
        <v>2019</v>
      </c>
      <c r="B23" s="111" t="s">
        <v>59</v>
      </c>
      <c r="C23" s="438">
        <v>75.400000000000006</v>
      </c>
      <c r="D23" s="438">
        <v>101.2</v>
      </c>
      <c r="E23" s="438">
        <v>97.4</v>
      </c>
      <c r="F23" s="438">
        <v>216.4</v>
      </c>
      <c r="G23" s="438">
        <v>97.8</v>
      </c>
      <c r="H23" s="438">
        <v>93.6</v>
      </c>
      <c r="I23" s="28">
        <v>8.1</v>
      </c>
    </row>
    <row r="24" spans="1:9" s="9" customFormat="1" ht="12">
      <c r="A24" s="109">
        <v>2019</v>
      </c>
      <c r="B24" s="29" t="s">
        <v>60</v>
      </c>
      <c r="C24" s="438">
        <v>83.8</v>
      </c>
      <c r="D24" s="438">
        <v>111.3</v>
      </c>
      <c r="E24" s="438">
        <v>111.2</v>
      </c>
      <c r="F24" s="438">
        <v>223.2</v>
      </c>
      <c r="G24" s="438">
        <v>100</v>
      </c>
      <c r="H24" s="438">
        <v>103.2</v>
      </c>
      <c r="I24" s="28">
        <v>8.3000000000000007</v>
      </c>
    </row>
    <row r="25" spans="1:9" s="9" customFormat="1" ht="12">
      <c r="A25" s="109">
        <v>2019</v>
      </c>
      <c r="B25" s="29" t="s">
        <v>61</v>
      </c>
      <c r="C25" s="438">
        <v>80.900000000000006</v>
      </c>
      <c r="D25" s="438">
        <v>107</v>
      </c>
      <c r="E25" s="438">
        <v>96.5</v>
      </c>
      <c r="F25" s="438">
        <v>217</v>
      </c>
      <c r="G25" s="438">
        <v>100</v>
      </c>
      <c r="H25" s="438">
        <v>97.2</v>
      </c>
      <c r="I25" s="28">
        <v>8.9</v>
      </c>
    </row>
    <row r="26" spans="1:9" s="9" customFormat="1" ht="12">
      <c r="A26" s="109">
        <v>2019</v>
      </c>
      <c r="B26" s="29" t="s">
        <v>62</v>
      </c>
      <c r="C26" s="438">
        <v>82.8</v>
      </c>
      <c r="D26" s="438">
        <v>116.8</v>
      </c>
      <c r="E26" s="438">
        <v>102.3</v>
      </c>
      <c r="F26" s="438">
        <v>205.8</v>
      </c>
      <c r="G26" s="438">
        <v>99.5</v>
      </c>
      <c r="H26" s="438">
        <v>94.9</v>
      </c>
      <c r="I26" s="28">
        <v>9</v>
      </c>
    </row>
    <row r="27" spans="1:9" s="31" customFormat="1" ht="3.95" customHeight="1">
      <c r="A27" s="562"/>
      <c r="B27" s="562"/>
      <c r="C27" s="24"/>
      <c r="D27" s="24"/>
      <c r="E27" s="24"/>
      <c r="F27" s="24"/>
      <c r="G27" s="24"/>
      <c r="H27" s="24"/>
      <c r="I27" s="24"/>
    </row>
    <row r="28" spans="1:9" s="9" customFormat="1" ht="24" customHeight="1">
      <c r="A28" s="603" t="s">
        <v>687</v>
      </c>
      <c r="B28" s="603"/>
      <c r="C28" s="603"/>
      <c r="D28" s="603"/>
      <c r="E28" s="603"/>
      <c r="F28" s="603"/>
      <c r="G28" s="603"/>
      <c r="H28" s="603"/>
      <c r="I28" s="603"/>
    </row>
    <row r="29" spans="1:9" s="9" customFormat="1" ht="29.25" customHeight="1">
      <c r="A29" s="578" t="s">
        <v>627</v>
      </c>
      <c r="B29" s="604"/>
      <c r="C29" s="604"/>
      <c r="D29" s="604"/>
      <c r="E29" s="604"/>
      <c r="F29" s="604"/>
      <c r="G29" s="604"/>
      <c r="H29" s="604"/>
      <c r="I29" s="604"/>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1"/>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2" t="s">
        <v>777</v>
      </c>
      <c r="F1" s="10" t="s">
        <v>108</v>
      </c>
      <c r="G1" s="9"/>
      <c r="H1" s="10"/>
    </row>
    <row r="2" spans="1:8" ht="14.25">
      <c r="A2" s="425" t="s">
        <v>1208</v>
      </c>
      <c r="F2" s="426" t="s">
        <v>109</v>
      </c>
      <c r="G2" s="9"/>
    </row>
    <row r="3" spans="1:8" s="9" customFormat="1" ht="32.1" customHeight="1">
      <c r="A3" s="583" t="s">
        <v>825</v>
      </c>
      <c r="B3" s="592"/>
      <c r="C3" s="597" t="s">
        <v>1203</v>
      </c>
      <c r="D3" s="717"/>
      <c r="E3" s="717"/>
      <c r="F3" s="717"/>
      <c r="G3" s="717"/>
    </row>
    <row r="4" spans="1:8" s="9" customFormat="1" ht="32.25" customHeight="1">
      <c r="A4" s="685" t="s">
        <v>959</v>
      </c>
      <c r="B4" s="697"/>
      <c r="C4" s="632"/>
      <c r="D4" s="582" t="s">
        <v>1204</v>
      </c>
      <c r="E4" s="579"/>
      <c r="F4" s="579"/>
      <c r="G4" s="579"/>
    </row>
    <row r="5" spans="1:8" s="9" customFormat="1" ht="98.25" customHeight="1">
      <c r="A5" s="698"/>
      <c r="B5" s="699"/>
      <c r="C5" s="632"/>
      <c r="D5" s="15" t="s">
        <v>960</v>
      </c>
      <c r="E5" s="15" t="s">
        <v>1205</v>
      </c>
      <c r="F5" s="15" t="s">
        <v>1206</v>
      </c>
      <c r="G5" s="32" t="s">
        <v>1207</v>
      </c>
    </row>
    <row r="6" spans="1:8" s="9" customFormat="1" ht="15.95" customHeight="1" thickBot="1">
      <c r="A6" s="700"/>
      <c r="B6" s="701"/>
      <c r="C6" s="670" t="s">
        <v>1209</v>
      </c>
      <c r="D6" s="670"/>
      <c r="E6" s="670"/>
      <c r="F6" s="670"/>
      <c r="G6" s="618"/>
    </row>
    <row r="7" spans="1:8" s="9" customFormat="1" ht="8.1" customHeight="1" thickTop="1">
      <c r="C7" s="34"/>
      <c r="D7" s="34"/>
      <c r="E7" s="34"/>
      <c r="F7" s="34"/>
      <c r="G7" s="31"/>
    </row>
    <row r="8" spans="1:8" s="9" customFormat="1" ht="12">
      <c r="A8" s="21">
        <v>2017</v>
      </c>
      <c r="B8" s="9" t="s">
        <v>141</v>
      </c>
      <c r="C8" s="27">
        <v>61898</v>
      </c>
      <c r="D8" s="27">
        <v>20521.099999999999</v>
      </c>
      <c r="E8" s="27">
        <v>6113.3</v>
      </c>
      <c r="F8" s="27">
        <v>10428.700000000001</v>
      </c>
      <c r="G8" s="19">
        <v>3979.1</v>
      </c>
    </row>
    <row r="9" spans="1:8" s="9" customFormat="1" ht="12">
      <c r="A9" s="21"/>
      <c r="B9" s="93" t="s">
        <v>66</v>
      </c>
      <c r="C9" s="280">
        <v>106.5</v>
      </c>
      <c r="D9" s="280">
        <v>111.9</v>
      </c>
      <c r="E9" s="280">
        <v>117.4</v>
      </c>
      <c r="F9" s="280">
        <v>113.7</v>
      </c>
      <c r="G9" s="292">
        <v>100.4</v>
      </c>
    </row>
    <row r="10" spans="1:8" s="9" customFormat="1" ht="8.1" customHeight="1">
      <c r="A10" s="21"/>
      <c r="C10" s="27"/>
      <c r="D10" s="27"/>
      <c r="E10" s="27"/>
      <c r="F10" s="27"/>
      <c r="G10" s="19"/>
    </row>
    <row r="11" spans="1:8" s="9" customFormat="1" ht="12">
      <c r="A11" s="21">
        <v>2018</v>
      </c>
      <c r="B11" s="9" t="s">
        <v>233</v>
      </c>
      <c r="C11" s="27">
        <v>37323.1</v>
      </c>
      <c r="D11" s="27">
        <v>11411.7</v>
      </c>
      <c r="E11" s="27">
        <v>3613.1</v>
      </c>
      <c r="F11" s="27">
        <v>5220.5</v>
      </c>
      <c r="G11" s="19">
        <v>2578.1</v>
      </c>
    </row>
    <row r="12" spans="1:8" s="9" customFormat="1" ht="12">
      <c r="A12" s="21">
        <v>2018</v>
      </c>
      <c r="B12" s="9" t="s">
        <v>234</v>
      </c>
      <c r="C12" s="27">
        <v>43724.4</v>
      </c>
      <c r="D12" s="27">
        <v>13514.8</v>
      </c>
      <c r="E12" s="27">
        <v>4048</v>
      </c>
      <c r="F12" s="27">
        <v>6511.8</v>
      </c>
      <c r="G12" s="19">
        <v>2955</v>
      </c>
    </row>
    <row r="13" spans="1:8" s="9" customFormat="1" ht="12">
      <c r="A13" s="21">
        <v>2018</v>
      </c>
      <c r="B13" s="9" t="s">
        <v>235</v>
      </c>
      <c r="C13" s="27">
        <v>51172</v>
      </c>
      <c r="D13" s="27">
        <v>15627.1</v>
      </c>
      <c r="E13" s="27">
        <v>4633.3999999999996</v>
      </c>
      <c r="F13" s="27">
        <v>7534.8</v>
      </c>
      <c r="G13" s="19">
        <v>3458.9</v>
      </c>
    </row>
    <row r="14" spans="1:8" s="9" customFormat="1" ht="12">
      <c r="A14" s="21">
        <v>2018</v>
      </c>
      <c r="B14" s="9" t="s">
        <v>236</v>
      </c>
      <c r="C14" s="27">
        <v>59305.8</v>
      </c>
      <c r="D14" s="27">
        <v>18361.5</v>
      </c>
      <c r="E14" s="27">
        <v>5538</v>
      </c>
      <c r="F14" s="27">
        <v>8848.2999999999993</v>
      </c>
      <c r="G14" s="19">
        <v>3975.3</v>
      </c>
    </row>
    <row r="15" spans="1:8" s="9" customFormat="1" ht="12">
      <c r="A15" s="21">
        <v>2018</v>
      </c>
      <c r="B15" s="9" t="s">
        <v>237</v>
      </c>
      <c r="C15" s="27">
        <v>66755.100000000006</v>
      </c>
      <c r="D15" s="27">
        <v>20842.5</v>
      </c>
      <c r="E15" s="27">
        <v>6105.4</v>
      </c>
      <c r="F15" s="27">
        <v>10317.799999999999</v>
      </c>
      <c r="G15" s="19">
        <v>4419.3999999999996</v>
      </c>
    </row>
    <row r="16" spans="1:8" s="9" customFormat="1" ht="12">
      <c r="A16" s="21">
        <v>2018</v>
      </c>
      <c r="B16" s="9" t="s">
        <v>141</v>
      </c>
      <c r="C16" s="27">
        <v>74570.100000000006</v>
      </c>
      <c r="D16" s="27">
        <v>23235.3</v>
      </c>
      <c r="E16" s="27">
        <v>6677.9</v>
      </c>
      <c r="F16" s="27">
        <v>11638.4</v>
      </c>
      <c r="G16" s="19">
        <v>4919</v>
      </c>
    </row>
    <row r="17" spans="1:7" s="9" customFormat="1" ht="12">
      <c r="A17" s="21"/>
      <c r="B17" s="93" t="s">
        <v>66</v>
      </c>
      <c r="C17" s="280">
        <v>120.5</v>
      </c>
      <c r="D17" s="280">
        <v>113.2</v>
      </c>
      <c r="E17" s="280">
        <v>109.2</v>
      </c>
      <c r="F17" s="280">
        <v>111.6</v>
      </c>
      <c r="G17" s="292">
        <v>123.6</v>
      </c>
    </row>
    <row r="18" spans="1:7" s="9" customFormat="1" ht="8.1" customHeight="1">
      <c r="A18" s="21"/>
      <c r="C18" s="27"/>
      <c r="D18" s="27"/>
      <c r="E18" s="27"/>
      <c r="F18" s="27"/>
      <c r="G18" s="19"/>
    </row>
    <row r="19" spans="1:7" s="9" customFormat="1" ht="12">
      <c r="A19" s="21">
        <v>2019</v>
      </c>
      <c r="B19" s="45" t="s">
        <v>142</v>
      </c>
      <c r="C19" s="27">
        <v>8731.2999999999993</v>
      </c>
      <c r="D19" s="27">
        <v>2537.6</v>
      </c>
      <c r="E19" s="27">
        <v>909.5</v>
      </c>
      <c r="F19" s="27">
        <v>1069.2</v>
      </c>
      <c r="G19" s="19">
        <v>558.9</v>
      </c>
    </row>
    <row r="20" spans="1:7" s="9" customFormat="1" ht="12">
      <c r="A20" s="539">
        <v>2019</v>
      </c>
      <c r="B20" s="45" t="s">
        <v>143</v>
      </c>
      <c r="C20" s="27">
        <v>14500.2</v>
      </c>
      <c r="D20" s="27">
        <v>4338.7</v>
      </c>
      <c r="E20" s="27">
        <v>1360.9</v>
      </c>
      <c r="F20" s="27">
        <v>1966</v>
      </c>
      <c r="G20" s="19">
        <v>1011.9</v>
      </c>
    </row>
    <row r="21" spans="1:7" s="9" customFormat="1" ht="12">
      <c r="A21" s="539">
        <v>2019</v>
      </c>
      <c r="B21" s="9" t="s">
        <v>230</v>
      </c>
      <c r="C21" s="27">
        <v>21957.8</v>
      </c>
      <c r="D21" s="27">
        <v>6173.8</v>
      </c>
      <c r="E21" s="27">
        <v>1827.7</v>
      </c>
      <c r="F21" s="27">
        <v>2996.7</v>
      </c>
      <c r="G21" s="19">
        <v>1349.4</v>
      </c>
    </row>
    <row r="22" spans="1:7" s="9" customFormat="1" ht="12">
      <c r="A22" s="539">
        <v>2019</v>
      </c>
      <c r="B22" s="9" t="s">
        <v>231</v>
      </c>
      <c r="C22" s="27">
        <v>28652.1</v>
      </c>
      <c r="D22" s="27">
        <v>7681</v>
      </c>
      <c r="E22" s="27">
        <v>2382.6</v>
      </c>
      <c r="F22" s="27">
        <v>3590.1</v>
      </c>
      <c r="G22" s="19">
        <v>1708.3</v>
      </c>
    </row>
    <row r="23" spans="1:7" s="9" customFormat="1" ht="12">
      <c r="A23" s="539">
        <v>2019</v>
      </c>
      <c r="B23" s="9" t="s">
        <v>232</v>
      </c>
      <c r="C23" s="27">
        <v>36287.4</v>
      </c>
      <c r="D23" s="27">
        <v>9733.1</v>
      </c>
      <c r="E23" s="27">
        <v>2901.5</v>
      </c>
      <c r="F23" s="27">
        <v>4703.8999999999996</v>
      </c>
      <c r="G23" s="19">
        <v>2127.6999999999998</v>
      </c>
    </row>
    <row r="24" spans="1:7" s="9" customFormat="1" ht="12">
      <c r="A24" s="555">
        <v>2019</v>
      </c>
      <c r="B24" s="9" t="s">
        <v>233</v>
      </c>
      <c r="C24" s="27">
        <v>44274.7</v>
      </c>
      <c r="D24" s="27">
        <v>12131.8</v>
      </c>
      <c r="E24" s="27">
        <v>3397.2</v>
      </c>
      <c r="F24" s="27">
        <v>6231.1</v>
      </c>
      <c r="G24" s="19">
        <v>2503.5</v>
      </c>
    </row>
    <row r="25" spans="1:7" s="9" customFormat="1" ht="12">
      <c r="A25" s="555">
        <v>2019</v>
      </c>
      <c r="B25" s="9" t="s">
        <v>234</v>
      </c>
      <c r="C25" s="27">
        <v>52961.7</v>
      </c>
      <c r="D25" s="27">
        <v>14470</v>
      </c>
      <c r="E25" s="27">
        <v>3855.6</v>
      </c>
      <c r="F25" s="27">
        <v>7734.6</v>
      </c>
      <c r="G25" s="19">
        <v>2879.7</v>
      </c>
    </row>
    <row r="26" spans="1:7" s="9" customFormat="1" ht="12">
      <c r="A26" s="555">
        <v>2019</v>
      </c>
      <c r="B26" s="9" t="s">
        <v>235</v>
      </c>
      <c r="C26" s="27">
        <v>58612.3</v>
      </c>
      <c r="D26" s="27">
        <v>16241.3</v>
      </c>
      <c r="E26" s="27">
        <v>4431.2</v>
      </c>
      <c r="F26" s="27">
        <v>8503.7999999999993</v>
      </c>
      <c r="G26" s="19">
        <v>3306.4</v>
      </c>
    </row>
    <row r="27" spans="1:7" s="9" customFormat="1" ht="12">
      <c r="A27" s="21"/>
      <c r="B27" s="93" t="s">
        <v>66</v>
      </c>
      <c r="C27" s="280">
        <v>114.5</v>
      </c>
      <c r="D27" s="280">
        <v>103.9</v>
      </c>
      <c r="E27" s="280">
        <v>95.6</v>
      </c>
      <c r="F27" s="280">
        <v>112.9</v>
      </c>
      <c r="G27" s="285">
        <v>95.6</v>
      </c>
    </row>
    <row r="28" spans="1:7" s="9" customFormat="1" ht="8.1" customHeight="1">
      <c r="A28" s="21"/>
      <c r="C28" s="27"/>
      <c r="D28" s="27"/>
      <c r="E28" s="27"/>
      <c r="F28" s="27"/>
      <c r="G28" s="19"/>
    </row>
    <row r="29" spans="1:7" s="9" customFormat="1" ht="12">
      <c r="A29" s="21">
        <v>2018</v>
      </c>
      <c r="B29" s="9" t="s">
        <v>60</v>
      </c>
      <c r="C29" s="23">
        <v>6120.6</v>
      </c>
      <c r="D29" s="23">
        <v>2080</v>
      </c>
      <c r="E29" s="23">
        <v>722.9</v>
      </c>
      <c r="F29" s="23">
        <v>943.8</v>
      </c>
      <c r="G29" s="28">
        <v>413.3</v>
      </c>
    </row>
    <row r="30" spans="1:7" s="9" customFormat="1" ht="12">
      <c r="A30" s="21">
        <v>2018</v>
      </c>
      <c r="B30" s="9" t="s">
        <v>61</v>
      </c>
      <c r="C30" s="23">
        <v>6090.6</v>
      </c>
      <c r="D30" s="23">
        <v>1876.6</v>
      </c>
      <c r="E30" s="23">
        <v>388.5</v>
      </c>
      <c r="F30" s="23">
        <v>1120.8</v>
      </c>
      <c r="G30" s="28">
        <v>367.3</v>
      </c>
    </row>
    <row r="31" spans="1:7" s="9" customFormat="1" ht="12">
      <c r="A31" s="21">
        <v>2018</v>
      </c>
      <c r="B31" s="9" t="s">
        <v>62</v>
      </c>
      <c r="C31" s="23">
        <v>6540.9</v>
      </c>
      <c r="D31" s="23">
        <v>2020.6</v>
      </c>
      <c r="E31" s="23">
        <v>627.20000000000005</v>
      </c>
      <c r="F31" s="23">
        <v>974.1</v>
      </c>
      <c r="G31" s="28">
        <v>419.2</v>
      </c>
    </row>
    <row r="32" spans="1:7" s="9" customFormat="1" ht="12">
      <c r="A32" s="21">
        <v>2018</v>
      </c>
      <c r="B32" s="9" t="s">
        <v>63</v>
      </c>
      <c r="C32" s="23">
        <v>7175.2</v>
      </c>
      <c r="D32" s="23">
        <v>2496.6999999999998</v>
      </c>
      <c r="E32" s="23">
        <v>864.9</v>
      </c>
      <c r="F32" s="23">
        <v>1184</v>
      </c>
      <c r="G32" s="28">
        <v>447.8</v>
      </c>
    </row>
    <row r="33" spans="1:7" s="9" customFormat="1" ht="12">
      <c r="A33" s="21">
        <v>2018</v>
      </c>
      <c r="B33" s="9" t="s">
        <v>64</v>
      </c>
      <c r="C33" s="23">
        <v>6738.6</v>
      </c>
      <c r="D33" s="23">
        <v>2280.1999999999998</v>
      </c>
      <c r="E33" s="23">
        <v>550.79999999999995</v>
      </c>
      <c r="F33" s="23">
        <v>1268.0999999999999</v>
      </c>
      <c r="G33" s="28">
        <v>461.3</v>
      </c>
    </row>
    <row r="34" spans="1:7" s="9" customFormat="1" ht="12">
      <c r="A34" s="21">
        <v>2018</v>
      </c>
      <c r="B34" s="9" t="s">
        <v>65</v>
      </c>
      <c r="C34" s="23">
        <v>7178.9</v>
      </c>
      <c r="D34" s="23">
        <v>2531.1</v>
      </c>
      <c r="E34" s="23">
        <v>760.7</v>
      </c>
      <c r="F34" s="23">
        <v>1299.3</v>
      </c>
      <c r="G34" s="28">
        <v>471.1</v>
      </c>
    </row>
    <row r="35" spans="1:7" s="9" customFormat="1" ht="12">
      <c r="A35" s="21"/>
      <c r="B35" s="93" t="s">
        <v>66</v>
      </c>
      <c r="C35" s="280">
        <v>111.2</v>
      </c>
      <c r="D35" s="280">
        <v>105.6</v>
      </c>
      <c r="E35" s="280">
        <v>125.6</v>
      </c>
      <c r="F35" s="280">
        <v>95.5</v>
      </c>
      <c r="G35" s="285">
        <v>109</v>
      </c>
    </row>
    <row r="36" spans="1:7" s="9" customFormat="1" ht="12">
      <c r="A36" s="21"/>
      <c r="B36" s="93" t="s">
        <v>67</v>
      </c>
      <c r="C36" s="280">
        <v>106.5</v>
      </c>
      <c r="D36" s="280">
        <v>111</v>
      </c>
      <c r="E36" s="280">
        <v>138.1</v>
      </c>
      <c r="F36" s="280">
        <v>102.5</v>
      </c>
      <c r="G36" s="285">
        <v>102.1</v>
      </c>
    </row>
    <row r="37" spans="1:7" s="9" customFormat="1" ht="8.1" customHeight="1">
      <c r="A37" s="21"/>
      <c r="C37" s="27"/>
      <c r="D37" s="27"/>
      <c r="E37" s="27"/>
      <c r="F37" s="27"/>
      <c r="G37" s="19"/>
    </row>
    <row r="38" spans="1:7" s="9" customFormat="1" ht="12">
      <c r="A38" s="21">
        <v>2019</v>
      </c>
      <c r="B38" s="29" t="s">
        <v>374</v>
      </c>
      <c r="C38" s="281">
        <v>3468</v>
      </c>
      <c r="D38" s="281">
        <v>1014.9</v>
      </c>
      <c r="E38" s="281">
        <v>327.60000000000002</v>
      </c>
      <c r="F38" s="281">
        <v>470</v>
      </c>
      <c r="G38" s="284">
        <v>217.3</v>
      </c>
    </row>
    <row r="39" spans="1:7" s="9" customFormat="1" ht="12">
      <c r="A39" s="21">
        <v>2019</v>
      </c>
      <c r="B39" s="29" t="s">
        <v>375</v>
      </c>
      <c r="C39" s="281">
        <v>4559.3999999999996</v>
      </c>
      <c r="D39" s="281">
        <v>1482.5</v>
      </c>
      <c r="E39" s="281">
        <v>616</v>
      </c>
      <c r="F39" s="281">
        <v>581.70000000000005</v>
      </c>
      <c r="G39" s="311">
        <v>284.8</v>
      </c>
    </row>
    <row r="40" spans="1:7" s="9" customFormat="1" ht="12">
      <c r="A40" s="21">
        <v>2019</v>
      </c>
      <c r="B40" s="29" t="s">
        <v>56</v>
      </c>
      <c r="C40" s="281">
        <v>5310.2</v>
      </c>
      <c r="D40" s="281">
        <v>1716.6</v>
      </c>
      <c r="E40" s="281">
        <v>461.3</v>
      </c>
      <c r="F40" s="281">
        <v>905.4</v>
      </c>
      <c r="G40" s="284">
        <v>350</v>
      </c>
    </row>
    <row r="41" spans="1:7" s="9" customFormat="1" ht="12">
      <c r="A41" s="539">
        <v>2019</v>
      </c>
      <c r="B41" s="9" t="s">
        <v>57</v>
      </c>
      <c r="C41" s="281">
        <v>5676.6</v>
      </c>
      <c r="D41" s="281">
        <v>1751.5</v>
      </c>
      <c r="E41" s="281">
        <v>493.2</v>
      </c>
      <c r="F41" s="281">
        <v>919.4</v>
      </c>
      <c r="G41" s="284">
        <v>338.9</v>
      </c>
    </row>
    <row r="42" spans="1:7" s="9" customFormat="1" ht="12">
      <c r="A42" s="539">
        <v>2019</v>
      </c>
      <c r="B42" s="9" t="s">
        <v>58</v>
      </c>
      <c r="C42" s="281">
        <v>6570.3</v>
      </c>
      <c r="D42" s="281">
        <v>1845.9</v>
      </c>
      <c r="E42" s="281">
        <v>568.79999999999995</v>
      </c>
      <c r="F42" s="281">
        <v>933.1</v>
      </c>
      <c r="G42" s="311">
        <v>343.9</v>
      </c>
    </row>
    <row r="43" spans="1:7" s="9" customFormat="1" ht="12">
      <c r="A43" s="539">
        <v>2019</v>
      </c>
      <c r="B43" s="9" t="s">
        <v>59</v>
      </c>
      <c r="C43" s="281">
        <v>6853.5</v>
      </c>
      <c r="D43" s="281">
        <v>2005.6</v>
      </c>
      <c r="E43" s="281">
        <v>538.79999999999995</v>
      </c>
      <c r="F43" s="281">
        <v>1125.4000000000001</v>
      </c>
      <c r="G43" s="284">
        <v>341.4</v>
      </c>
    </row>
    <row r="44" spans="1:7" s="9" customFormat="1" ht="12">
      <c r="A44" s="555">
        <v>2019</v>
      </c>
      <c r="B44" s="9" t="s">
        <v>60</v>
      </c>
      <c r="C44" s="23">
        <v>7315.3</v>
      </c>
      <c r="D44" s="23">
        <v>2247.6999999999998</v>
      </c>
      <c r="E44" s="23">
        <v>501.7</v>
      </c>
      <c r="F44" s="23">
        <v>1406</v>
      </c>
      <c r="G44" s="28">
        <v>340</v>
      </c>
    </row>
    <row r="45" spans="1:7" s="9" customFormat="1" ht="12">
      <c r="A45" s="555">
        <v>2019</v>
      </c>
      <c r="B45" s="9" t="s">
        <v>61</v>
      </c>
      <c r="C45" s="23">
        <v>8162.2</v>
      </c>
      <c r="D45" s="23">
        <v>2333.8000000000002</v>
      </c>
      <c r="E45" s="23">
        <v>428.9</v>
      </c>
      <c r="F45" s="23">
        <v>1530.5</v>
      </c>
      <c r="G45" s="28">
        <v>374.4</v>
      </c>
    </row>
    <row r="46" spans="1:7" s="9" customFormat="1" ht="12">
      <c r="A46" s="555">
        <v>2019</v>
      </c>
      <c r="B46" s="9" t="s">
        <v>62</v>
      </c>
      <c r="C46" s="23">
        <v>7289.5</v>
      </c>
      <c r="D46" s="23">
        <v>2644.7</v>
      </c>
      <c r="E46" s="23">
        <v>618.29999999999995</v>
      </c>
      <c r="F46" s="23">
        <v>1641.5</v>
      </c>
      <c r="G46" s="28">
        <v>384.9</v>
      </c>
    </row>
    <row r="47" spans="1:7" s="9" customFormat="1" ht="12">
      <c r="A47" s="21"/>
      <c r="B47" s="93" t="s">
        <v>66</v>
      </c>
      <c r="C47" s="280">
        <v>111.4</v>
      </c>
      <c r="D47" s="280">
        <v>130.9</v>
      </c>
      <c r="E47" s="280">
        <v>98.6</v>
      </c>
      <c r="F47" s="280">
        <v>168.5</v>
      </c>
      <c r="G47" s="285">
        <v>91.8</v>
      </c>
    </row>
    <row r="48" spans="1:7" s="9" customFormat="1" ht="12">
      <c r="A48" s="21"/>
      <c r="B48" s="93" t="s">
        <v>67</v>
      </c>
      <c r="C48" s="280">
        <v>89.3</v>
      </c>
      <c r="D48" s="280">
        <v>113.3</v>
      </c>
      <c r="E48" s="280">
        <v>144.19999999999999</v>
      </c>
      <c r="F48" s="280">
        <v>107.3</v>
      </c>
      <c r="G48" s="285">
        <v>102.8</v>
      </c>
    </row>
    <row r="49" spans="1:1" s="9" customFormat="1" ht="8.1" customHeight="1"/>
    <row r="50" spans="1:1" s="9" customFormat="1" ht="12">
      <c r="A50" s="9" t="s">
        <v>776</v>
      </c>
    </row>
    <row r="51" spans="1:1" s="9" customFormat="1" ht="12">
      <c r="A51" s="461" t="s">
        <v>616</v>
      </c>
    </row>
  </sheetData>
  <mergeCells count="6">
    <mergeCell ref="C6:G6"/>
    <mergeCell ref="A3:B3"/>
    <mergeCell ref="A4:B6"/>
    <mergeCell ref="C3:C5"/>
    <mergeCell ref="D3:G3"/>
    <mergeCell ref="D4:G4"/>
  </mergeCells>
  <phoneticPr fontId="2"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18" t="s">
        <v>258</v>
      </c>
      <c r="B1" s="718"/>
      <c r="C1" s="718"/>
      <c r="K1" s="10" t="s">
        <v>108</v>
      </c>
      <c r="L1" s="9"/>
    </row>
    <row r="2" spans="1:12" ht="15">
      <c r="A2" s="719" t="s">
        <v>68</v>
      </c>
      <c r="B2" s="719"/>
      <c r="C2" s="719"/>
      <c r="K2" s="426" t="s">
        <v>109</v>
      </c>
      <c r="L2" s="9"/>
    </row>
    <row r="3" spans="1:12" ht="18.75" customHeight="1">
      <c r="A3" s="2" t="s">
        <v>779</v>
      </c>
      <c r="J3" s="10"/>
      <c r="L3" s="10"/>
    </row>
    <row r="4" spans="1:12" ht="14.25">
      <c r="A4" s="425" t="s">
        <v>1218</v>
      </c>
    </row>
    <row r="5" spans="1:12" s="9" customFormat="1" ht="15.95" customHeight="1">
      <c r="A5" s="599" t="s">
        <v>825</v>
      </c>
      <c r="B5" s="632"/>
      <c r="C5" s="597" t="s">
        <v>867</v>
      </c>
      <c r="D5" s="625"/>
      <c r="E5" s="626"/>
      <c r="F5" s="626"/>
      <c r="G5" s="626"/>
      <c r="H5" s="626"/>
      <c r="I5" s="626"/>
      <c r="J5" s="626"/>
      <c r="K5" s="626"/>
      <c r="L5" s="627"/>
    </row>
    <row r="6" spans="1:12" s="9" customFormat="1" ht="153" customHeight="1">
      <c r="A6" s="599"/>
      <c r="B6" s="632"/>
      <c r="C6" s="632"/>
      <c r="D6" s="15" t="s">
        <v>1210</v>
      </c>
      <c r="E6" s="15" t="s">
        <v>1211</v>
      </c>
      <c r="F6" s="15" t="s">
        <v>1212</v>
      </c>
      <c r="G6" s="15" t="s">
        <v>1213</v>
      </c>
      <c r="H6" s="15" t="s">
        <v>1214</v>
      </c>
      <c r="I6" s="15" t="s">
        <v>1215</v>
      </c>
      <c r="J6" s="15" t="s">
        <v>1216</v>
      </c>
      <c r="K6" s="15" t="s">
        <v>1217</v>
      </c>
      <c r="L6" s="32" t="s">
        <v>1137</v>
      </c>
    </row>
    <row r="7" spans="1:12" s="9" customFormat="1" ht="32.1" customHeight="1" thickBot="1">
      <c r="A7" s="650"/>
      <c r="B7" s="641"/>
      <c r="C7" s="641" t="s">
        <v>1068</v>
      </c>
      <c r="D7" s="641"/>
      <c r="E7" s="641"/>
      <c r="F7" s="641"/>
      <c r="G7" s="641"/>
      <c r="H7" s="641"/>
      <c r="I7" s="641"/>
      <c r="J7" s="641"/>
      <c r="K7" s="641"/>
      <c r="L7" s="633"/>
    </row>
    <row r="8" spans="1:12" s="9" customFormat="1" ht="8.1" customHeight="1" thickTop="1">
      <c r="A8" s="35"/>
      <c r="B8" s="35"/>
      <c r="C8" s="34"/>
      <c r="D8" s="34"/>
      <c r="E8" s="34"/>
      <c r="F8" s="34"/>
      <c r="G8" s="34"/>
      <c r="H8" s="34"/>
      <c r="I8" s="34"/>
      <c r="J8" s="34"/>
      <c r="K8" s="34"/>
      <c r="L8" s="38"/>
    </row>
    <row r="9" spans="1:12" s="9" customFormat="1" ht="12">
      <c r="A9" s="21">
        <v>2017</v>
      </c>
      <c r="B9" s="9" t="s">
        <v>141</v>
      </c>
      <c r="C9" s="114">
        <v>108</v>
      </c>
      <c r="D9" s="114">
        <v>114.9</v>
      </c>
      <c r="E9" s="114">
        <v>116</v>
      </c>
      <c r="F9" s="114">
        <v>110.1</v>
      </c>
      <c r="G9" s="114">
        <v>80.2</v>
      </c>
      <c r="H9" s="114">
        <v>107.8</v>
      </c>
      <c r="I9" s="114">
        <v>102.7</v>
      </c>
      <c r="J9" s="114">
        <v>106.2</v>
      </c>
      <c r="K9" s="114">
        <v>107.8</v>
      </c>
      <c r="L9" s="175">
        <v>99.5</v>
      </c>
    </row>
    <row r="10" spans="1:12" s="9" customFormat="1" ht="8.1" customHeight="1">
      <c r="A10" s="21"/>
      <c r="C10" s="23"/>
      <c r="D10" s="23"/>
      <c r="E10" s="23"/>
      <c r="F10" s="23"/>
      <c r="G10" s="23"/>
      <c r="H10" s="23"/>
      <c r="I10" s="23"/>
      <c r="J10" s="23"/>
      <c r="K10" s="23"/>
      <c r="L10" s="107"/>
    </row>
    <row r="11" spans="1:12" s="9" customFormat="1" ht="12">
      <c r="A11" s="21">
        <v>2018</v>
      </c>
      <c r="B11" s="9" t="s">
        <v>233</v>
      </c>
      <c r="C11" s="114">
        <v>107.5</v>
      </c>
      <c r="D11" s="114">
        <v>96.1</v>
      </c>
      <c r="E11" s="114">
        <v>113.2</v>
      </c>
      <c r="F11" s="114">
        <v>103</v>
      </c>
      <c r="G11" s="114">
        <v>104.1</v>
      </c>
      <c r="H11" s="114">
        <v>110.2</v>
      </c>
      <c r="I11" s="114">
        <v>98.3</v>
      </c>
      <c r="J11" s="114">
        <v>108.4</v>
      </c>
      <c r="K11" s="114">
        <v>100.8</v>
      </c>
      <c r="L11" s="175">
        <v>117.1</v>
      </c>
    </row>
    <row r="12" spans="1:12" s="9" customFormat="1" ht="12">
      <c r="A12" s="21">
        <v>2018</v>
      </c>
      <c r="B12" s="9" t="s">
        <v>234</v>
      </c>
      <c r="C12" s="114">
        <v>107.8</v>
      </c>
      <c r="D12" s="114">
        <v>98.1</v>
      </c>
      <c r="E12" s="114">
        <v>114.1</v>
      </c>
      <c r="F12" s="114">
        <v>102.2</v>
      </c>
      <c r="G12" s="114">
        <v>105.6</v>
      </c>
      <c r="H12" s="114">
        <v>110.7</v>
      </c>
      <c r="I12" s="114">
        <v>98.6</v>
      </c>
      <c r="J12" s="114">
        <v>108.9</v>
      </c>
      <c r="K12" s="114">
        <v>101.3</v>
      </c>
      <c r="L12" s="175">
        <v>115.7</v>
      </c>
    </row>
    <row r="13" spans="1:12" s="9" customFormat="1" ht="12">
      <c r="A13" s="21">
        <v>2018</v>
      </c>
      <c r="B13" s="9" t="s">
        <v>235</v>
      </c>
      <c r="C13" s="114">
        <v>107.4</v>
      </c>
      <c r="D13" s="114">
        <v>92</v>
      </c>
      <c r="E13" s="114">
        <v>114.7</v>
      </c>
      <c r="F13" s="114">
        <v>101.8</v>
      </c>
      <c r="G13" s="114">
        <v>105.2</v>
      </c>
      <c r="H13" s="114">
        <v>109.3</v>
      </c>
      <c r="I13" s="114">
        <v>99.3</v>
      </c>
      <c r="J13" s="114">
        <v>107.9</v>
      </c>
      <c r="K13" s="114">
        <v>101.1</v>
      </c>
      <c r="L13" s="175">
        <v>117.4</v>
      </c>
    </row>
    <row r="14" spans="1:12" s="9" customFormat="1" ht="12">
      <c r="A14" s="21">
        <v>2018</v>
      </c>
      <c r="B14" s="9" t="s">
        <v>236</v>
      </c>
      <c r="C14" s="114">
        <v>107</v>
      </c>
      <c r="D14" s="114">
        <v>93</v>
      </c>
      <c r="E14" s="114">
        <v>114.4</v>
      </c>
      <c r="F14" s="114">
        <v>101.7</v>
      </c>
      <c r="G14" s="114">
        <v>104.5</v>
      </c>
      <c r="H14" s="114">
        <v>108.4</v>
      </c>
      <c r="I14" s="114">
        <v>98.9</v>
      </c>
      <c r="J14" s="114">
        <v>107.3</v>
      </c>
      <c r="K14" s="114">
        <v>98.6</v>
      </c>
      <c r="L14" s="175">
        <v>117.9</v>
      </c>
    </row>
    <row r="15" spans="1:12" s="9" customFormat="1" ht="12">
      <c r="A15" s="21">
        <v>2018</v>
      </c>
      <c r="B15" s="9" t="s">
        <v>237</v>
      </c>
      <c r="C15" s="114">
        <v>107.1</v>
      </c>
      <c r="D15" s="114">
        <v>92.2</v>
      </c>
      <c r="E15" s="114">
        <v>114.5</v>
      </c>
      <c r="F15" s="114">
        <v>101.4</v>
      </c>
      <c r="G15" s="114">
        <v>104.7</v>
      </c>
      <c r="H15" s="114">
        <v>110.8</v>
      </c>
      <c r="I15" s="114">
        <v>101.1</v>
      </c>
      <c r="J15" s="114">
        <v>107.4</v>
      </c>
      <c r="K15" s="114">
        <v>99.3</v>
      </c>
      <c r="L15" s="175">
        <v>117.8</v>
      </c>
    </row>
    <row r="16" spans="1:12" s="9" customFormat="1" ht="12">
      <c r="A16" s="21">
        <v>2018</v>
      </c>
      <c r="B16" s="9" t="s">
        <v>141</v>
      </c>
      <c r="C16" s="114">
        <v>106.4</v>
      </c>
      <c r="D16" s="114">
        <v>92.4</v>
      </c>
      <c r="E16" s="114">
        <v>114.3</v>
      </c>
      <c r="F16" s="114">
        <v>99.8</v>
      </c>
      <c r="G16" s="114">
        <v>104.5</v>
      </c>
      <c r="H16" s="114">
        <v>107.8</v>
      </c>
      <c r="I16" s="114">
        <v>97.7</v>
      </c>
      <c r="J16" s="114">
        <v>107.3</v>
      </c>
      <c r="K16" s="114">
        <v>100.4</v>
      </c>
      <c r="L16" s="175">
        <v>117</v>
      </c>
    </row>
    <row r="17" spans="1:12" s="9" customFormat="1" ht="8.1" customHeight="1">
      <c r="A17" s="21"/>
      <c r="C17" s="23"/>
      <c r="D17" s="23"/>
      <c r="E17" s="23"/>
      <c r="F17" s="23"/>
      <c r="G17" s="23"/>
      <c r="H17" s="23"/>
      <c r="I17" s="23"/>
      <c r="J17" s="23"/>
      <c r="K17" s="23"/>
      <c r="L17" s="107"/>
    </row>
    <row r="18" spans="1:12" s="9" customFormat="1" ht="12">
      <c r="A18" s="21">
        <v>2019</v>
      </c>
      <c r="B18" s="45" t="s">
        <v>142</v>
      </c>
      <c r="C18" s="23">
        <v>104.5</v>
      </c>
      <c r="D18" s="23">
        <v>98.8</v>
      </c>
      <c r="E18" s="23">
        <v>106</v>
      </c>
      <c r="F18" s="23">
        <v>97.7</v>
      </c>
      <c r="G18" s="23">
        <v>114.5</v>
      </c>
      <c r="H18" s="23">
        <v>104</v>
      </c>
      <c r="I18" s="23">
        <v>102.4</v>
      </c>
      <c r="J18" s="23">
        <v>113.6</v>
      </c>
      <c r="K18" s="23">
        <v>110.4</v>
      </c>
      <c r="L18" s="107">
        <v>96.7</v>
      </c>
    </row>
    <row r="19" spans="1:12" s="9" customFormat="1" ht="12">
      <c r="A19" s="21">
        <v>2019</v>
      </c>
      <c r="B19" s="45" t="s">
        <v>143</v>
      </c>
      <c r="C19" s="23">
        <v>105</v>
      </c>
      <c r="D19" s="23">
        <v>106.3</v>
      </c>
      <c r="E19" s="23">
        <v>105.2</v>
      </c>
      <c r="F19" s="23">
        <v>93</v>
      </c>
      <c r="G19" s="23">
        <v>112.6</v>
      </c>
      <c r="H19" s="23">
        <v>98.7</v>
      </c>
      <c r="I19" s="23">
        <v>104.6</v>
      </c>
      <c r="J19" s="23">
        <v>118.2</v>
      </c>
      <c r="K19" s="23">
        <v>116.3</v>
      </c>
      <c r="L19" s="107">
        <v>96.7</v>
      </c>
    </row>
    <row r="20" spans="1:12" s="9" customFormat="1" ht="12">
      <c r="A20" s="539">
        <v>2019</v>
      </c>
      <c r="B20" s="9" t="s">
        <v>230</v>
      </c>
      <c r="C20" s="23">
        <v>107.5</v>
      </c>
      <c r="D20" s="23">
        <v>106.2</v>
      </c>
      <c r="E20" s="23">
        <v>106.2</v>
      </c>
      <c r="F20" s="23">
        <v>99.6</v>
      </c>
      <c r="G20" s="23">
        <v>123</v>
      </c>
      <c r="H20" s="23">
        <v>102.8</v>
      </c>
      <c r="I20" s="23">
        <v>115.1</v>
      </c>
      <c r="J20" s="23">
        <v>118.9</v>
      </c>
      <c r="K20" s="23">
        <v>112.3</v>
      </c>
      <c r="L20" s="107">
        <v>97.7</v>
      </c>
    </row>
    <row r="21" spans="1:12" s="9" customFormat="1" ht="12">
      <c r="A21" s="539">
        <v>2019</v>
      </c>
      <c r="B21" s="9" t="s">
        <v>231</v>
      </c>
      <c r="C21" s="23">
        <v>107.6</v>
      </c>
      <c r="D21" s="23">
        <v>107.1</v>
      </c>
      <c r="E21" s="23">
        <v>105.6</v>
      </c>
      <c r="F21" s="23">
        <v>99.6</v>
      </c>
      <c r="G21" s="23">
        <v>115.2</v>
      </c>
      <c r="H21" s="23">
        <v>105</v>
      </c>
      <c r="I21" s="23">
        <v>114.1</v>
      </c>
      <c r="J21" s="23">
        <v>119</v>
      </c>
      <c r="K21" s="23">
        <v>112.6</v>
      </c>
      <c r="L21" s="107">
        <v>99.9</v>
      </c>
    </row>
    <row r="22" spans="1:12" s="9" customFormat="1" ht="12">
      <c r="A22" s="539">
        <v>2019</v>
      </c>
      <c r="B22" s="9" t="s">
        <v>232</v>
      </c>
      <c r="C22" s="114">
        <v>107.1</v>
      </c>
      <c r="D22" s="114">
        <v>107.1</v>
      </c>
      <c r="E22" s="114">
        <v>105.7</v>
      </c>
      <c r="F22" s="114">
        <v>99.4</v>
      </c>
      <c r="G22" s="114">
        <v>118.3</v>
      </c>
      <c r="H22" s="114">
        <v>104.4</v>
      </c>
      <c r="I22" s="114">
        <v>112.9</v>
      </c>
      <c r="J22" s="114">
        <v>118.2</v>
      </c>
      <c r="K22" s="114">
        <v>110.6</v>
      </c>
      <c r="L22" s="175">
        <v>98.3</v>
      </c>
    </row>
    <row r="23" spans="1:12" s="9" customFormat="1" ht="12">
      <c r="A23" s="555">
        <v>2019</v>
      </c>
      <c r="B23" s="9" t="s">
        <v>233</v>
      </c>
      <c r="C23" s="114">
        <v>107</v>
      </c>
      <c r="D23" s="114">
        <v>106</v>
      </c>
      <c r="E23" s="114">
        <v>104.4</v>
      </c>
      <c r="F23" s="114">
        <v>100.4</v>
      </c>
      <c r="G23" s="114">
        <v>117.5</v>
      </c>
      <c r="H23" s="114">
        <v>105.1</v>
      </c>
      <c r="I23" s="114">
        <v>112.7</v>
      </c>
      <c r="J23" s="114">
        <v>118.6</v>
      </c>
      <c r="K23" s="114">
        <v>110.8</v>
      </c>
      <c r="L23" s="175">
        <v>98.1</v>
      </c>
    </row>
    <row r="24" spans="1:12" s="9" customFormat="1" ht="12">
      <c r="A24" s="555">
        <v>2019</v>
      </c>
      <c r="B24" s="9" t="s">
        <v>234</v>
      </c>
      <c r="C24" s="114">
        <v>106.9</v>
      </c>
      <c r="D24" s="114">
        <v>104.5</v>
      </c>
      <c r="E24" s="114">
        <v>104.4</v>
      </c>
      <c r="F24" s="114">
        <v>102.6</v>
      </c>
      <c r="G24" s="114">
        <v>113.6</v>
      </c>
      <c r="H24" s="114">
        <v>106</v>
      </c>
      <c r="I24" s="114">
        <v>111.2</v>
      </c>
      <c r="J24" s="114">
        <v>117.7</v>
      </c>
      <c r="K24" s="114">
        <v>109.5</v>
      </c>
      <c r="L24" s="175">
        <v>98.3</v>
      </c>
    </row>
    <row r="25" spans="1:12" s="9" customFormat="1" ht="12">
      <c r="A25" s="555">
        <v>2019</v>
      </c>
      <c r="B25" s="9" t="s">
        <v>235</v>
      </c>
      <c r="C25" s="114">
        <v>107.2</v>
      </c>
      <c r="D25" s="114">
        <v>110.8</v>
      </c>
      <c r="E25" s="114">
        <v>103.4</v>
      </c>
      <c r="F25" s="114">
        <v>103.2</v>
      </c>
      <c r="G25" s="114">
        <v>114.1</v>
      </c>
      <c r="H25" s="114">
        <v>104.9</v>
      </c>
      <c r="I25" s="114">
        <v>111.4</v>
      </c>
      <c r="J25" s="114">
        <v>117.9</v>
      </c>
      <c r="K25" s="114">
        <v>110.2</v>
      </c>
      <c r="L25" s="175">
        <v>97.1</v>
      </c>
    </row>
    <row r="26" spans="1:12" s="9" customFormat="1" ht="8.1" customHeight="1">
      <c r="A26" s="21"/>
      <c r="C26" s="23"/>
      <c r="D26" s="23"/>
      <c r="E26" s="23"/>
      <c r="F26" s="23"/>
      <c r="G26" s="23"/>
      <c r="H26" s="23"/>
      <c r="I26" s="23"/>
      <c r="J26" s="23"/>
      <c r="K26" s="23"/>
      <c r="L26" s="107"/>
    </row>
    <row r="27" spans="1:12" s="9" customFormat="1" ht="12">
      <c r="A27" s="21">
        <v>2018</v>
      </c>
      <c r="B27" s="29" t="s">
        <v>60</v>
      </c>
      <c r="C27" s="115">
        <v>110.4</v>
      </c>
      <c r="D27" s="115">
        <v>105.6</v>
      </c>
      <c r="E27" s="115">
        <v>123.5</v>
      </c>
      <c r="F27" s="115">
        <v>99</v>
      </c>
      <c r="G27" s="115">
        <v>109.9</v>
      </c>
      <c r="H27" s="115">
        <v>110.8</v>
      </c>
      <c r="I27" s="115">
        <v>101.7</v>
      </c>
      <c r="J27" s="115">
        <v>103.7</v>
      </c>
      <c r="K27" s="115">
        <v>104.6</v>
      </c>
      <c r="L27" s="219">
        <v>119.3</v>
      </c>
    </row>
    <row r="28" spans="1:12" s="9" customFormat="1" ht="12">
      <c r="A28" s="21">
        <v>2018</v>
      </c>
      <c r="B28" s="29" t="s">
        <v>61</v>
      </c>
      <c r="C28" s="115">
        <v>111</v>
      </c>
      <c r="D28" s="115">
        <v>101.4</v>
      </c>
      <c r="E28" s="115">
        <v>121.5</v>
      </c>
      <c r="F28" s="115">
        <v>99.5</v>
      </c>
      <c r="G28" s="115">
        <v>116</v>
      </c>
      <c r="H28" s="115">
        <v>110.6</v>
      </c>
      <c r="I28" s="115">
        <v>102.2</v>
      </c>
      <c r="J28" s="115">
        <v>110.6</v>
      </c>
      <c r="K28" s="115">
        <v>104</v>
      </c>
      <c r="L28" s="219">
        <v>118.8</v>
      </c>
    </row>
    <row r="29" spans="1:12" s="9" customFormat="1" ht="12">
      <c r="A29" s="21">
        <v>2018</v>
      </c>
      <c r="B29" s="29" t="s">
        <v>62</v>
      </c>
      <c r="C29" s="115">
        <v>106.5</v>
      </c>
      <c r="D29" s="115">
        <v>80.2</v>
      </c>
      <c r="E29" s="115">
        <v>119.7</v>
      </c>
      <c r="F29" s="115">
        <v>98.7</v>
      </c>
      <c r="G29" s="115">
        <v>105.2</v>
      </c>
      <c r="H29" s="115">
        <v>103.7</v>
      </c>
      <c r="I29" s="115">
        <v>101.2</v>
      </c>
      <c r="J29" s="115">
        <v>102.9</v>
      </c>
      <c r="K29" s="115">
        <v>100.4</v>
      </c>
      <c r="L29" s="219">
        <v>121.8</v>
      </c>
    </row>
    <row r="30" spans="1:12" s="9" customFormat="1" ht="12">
      <c r="A30" s="21">
        <v>2018</v>
      </c>
      <c r="B30" s="29" t="s">
        <v>63</v>
      </c>
      <c r="C30" s="115">
        <v>109.8</v>
      </c>
      <c r="D30" s="115">
        <v>93.8</v>
      </c>
      <c r="E30" s="115">
        <v>121.7</v>
      </c>
      <c r="F30" s="115">
        <v>96.6</v>
      </c>
      <c r="G30" s="115">
        <v>112.2</v>
      </c>
      <c r="H30" s="115">
        <v>108.6</v>
      </c>
      <c r="I30" s="115">
        <v>102.9</v>
      </c>
      <c r="J30" s="115">
        <v>108.2</v>
      </c>
      <c r="K30" s="115">
        <v>103.2</v>
      </c>
      <c r="L30" s="219">
        <v>126.1</v>
      </c>
    </row>
    <row r="31" spans="1:12" s="9" customFormat="1" ht="12">
      <c r="A31" s="21">
        <v>2018</v>
      </c>
      <c r="B31" s="29" t="s">
        <v>64</v>
      </c>
      <c r="C31" s="115">
        <v>108.2</v>
      </c>
      <c r="D31" s="115">
        <v>86.8</v>
      </c>
      <c r="E31" s="115">
        <v>116.3</v>
      </c>
      <c r="F31" s="115">
        <v>98</v>
      </c>
      <c r="G31" s="115">
        <v>115.4</v>
      </c>
      <c r="H31" s="115">
        <v>114.2</v>
      </c>
      <c r="I31" s="115">
        <v>113.3</v>
      </c>
      <c r="J31" s="115">
        <v>113.1</v>
      </c>
      <c r="K31" s="115">
        <v>97.2</v>
      </c>
      <c r="L31" s="219">
        <v>115.5</v>
      </c>
    </row>
    <row r="32" spans="1:12" s="9" customFormat="1" ht="12">
      <c r="A32" s="21">
        <v>2018</v>
      </c>
      <c r="B32" s="29" t="s">
        <v>65</v>
      </c>
      <c r="C32" s="115">
        <v>102.4</v>
      </c>
      <c r="D32" s="115">
        <v>93.3</v>
      </c>
      <c r="E32" s="115">
        <v>110.1</v>
      </c>
      <c r="F32" s="115">
        <v>86.3</v>
      </c>
      <c r="G32" s="115">
        <v>106.3</v>
      </c>
      <c r="H32" s="115">
        <v>94.1</v>
      </c>
      <c r="I32" s="115">
        <v>102.1</v>
      </c>
      <c r="J32" s="115">
        <v>109.9</v>
      </c>
      <c r="K32" s="115">
        <v>101.4</v>
      </c>
      <c r="L32" s="219">
        <v>113.8</v>
      </c>
    </row>
    <row r="33" spans="1:12" s="9" customFormat="1" ht="8.1" customHeight="1">
      <c r="A33" s="21"/>
      <c r="C33" s="23"/>
      <c r="D33" s="23"/>
      <c r="E33" s="23"/>
      <c r="F33" s="23"/>
      <c r="G33" s="23"/>
      <c r="H33" s="23"/>
      <c r="I33" s="23"/>
      <c r="J33" s="23"/>
      <c r="K33" s="23"/>
      <c r="L33" s="107"/>
    </row>
    <row r="34" spans="1:12" s="9" customFormat="1" ht="12">
      <c r="A34" s="21">
        <v>2019</v>
      </c>
      <c r="B34" s="29" t="s">
        <v>374</v>
      </c>
      <c r="C34" s="27">
        <v>104.5</v>
      </c>
      <c r="D34" s="27">
        <v>99.3</v>
      </c>
      <c r="E34" s="27">
        <v>105.6</v>
      </c>
      <c r="F34" s="27">
        <v>98.8</v>
      </c>
      <c r="G34" s="27">
        <v>113.2</v>
      </c>
      <c r="H34" s="27">
        <v>104.9</v>
      </c>
      <c r="I34" s="27">
        <v>95.7</v>
      </c>
      <c r="J34" s="27">
        <v>110.9</v>
      </c>
      <c r="K34" s="27">
        <v>111.8</v>
      </c>
      <c r="L34" s="19">
        <v>102.5</v>
      </c>
    </row>
    <row r="35" spans="1:12" s="9" customFormat="1" ht="12">
      <c r="A35" s="21">
        <v>2019</v>
      </c>
      <c r="B35" s="29" t="s">
        <v>375</v>
      </c>
      <c r="C35" s="27">
        <v>104.5</v>
      </c>
      <c r="D35" s="27">
        <v>95.8</v>
      </c>
      <c r="E35" s="27">
        <v>105.3</v>
      </c>
      <c r="F35" s="27">
        <v>97.5</v>
      </c>
      <c r="G35" s="27">
        <v>116.1</v>
      </c>
      <c r="H35" s="27">
        <v>103.2</v>
      </c>
      <c r="I35" s="27">
        <v>105.2</v>
      </c>
      <c r="J35" s="27">
        <v>115.7</v>
      </c>
      <c r="K35" s="27">
        <v>106.2</v>
      </c>
      <c r="L35" s="19">
        <v>99.6</v>
      </c>
    </row>
    <row r="36" spans="1:12" s="9" customFormat="1" ht="12">
      <c r="A36" s="21">
        <v>2019</v>
      </c>
      <c r="B36" s="29" t="s">
        <v>56</v>
      </c>
      <c r="C36" s="27">
        <v>105.7</v>
      </c>
      <c r="D36" s="27">
        <v>110</v>
      </c>
      <c r="E36" s="27">
        <v>105.6</v>
      </c>
      <c r="F36" s="27">
        <v>85</v>
      </c>
      <c r="G36" s="27">
        <v>111.4</v>
      </c>
      <c r="H36" s="27">
        <v>94.2</v>
      </c>
      <c r="I36" s="27">
        <v>104.9</v>
      </c>
      <c r="J36" s="27">
        <v>127</v>
      </c>
      <c r="K36" s="27">
        <v>122.9</v>
      </c>
      <c r="L36" s="19">
        <v>99.1</v>
      </c>
    </row>
    <row r="37" spans="1:12" s="9" customFormat="1" ht="12">
      <c r="A37" s="539">
        <v>2019</v>
      </c>
      <c r="B37" s="29" t="s">
        <v>57</v>
      </c>
      <c r="C37" s="27">
        <v>110.5</v>
      </c>
      <c r="D37" s="27">
        <v>111.5</v>
      </c>
      <c r="E37" s="27">
        <v>106.8</v>
      </c>
      <c r="F37" s="27">
        <v>113.8</v>
      </c>
      <c r="G37" s="27">
        <v>125.9</v>
      </c>
      <c r="H37" s="27">
        <v>108.5</v>
      </c>
      <c r="I37" s="27">
        <v>109</v>
      </c>
      <c r="J37" s="27">
        <v>119.2</v>
      </c>
      <c r="K37" s="27">
        <v>109.1</v>
      </c>
      <c r="L37" s="19">
        <v>97.9</v>
      </c>
    </row>
    <row r="38" spans="1:12" s="9" customFormat="1" ht="12">
      <c r="A38" s="539">
        <v>2019</v>
      </c>
      <c r="B38" s="29" t="s">
        <v>58</v>
      </c>
      <c r="C38" s="27">
        <v>106.2</v>
      </c>
      <c r="D38" s="27">
        <v>111.1</v>
      </c>
      <c r="E38" s="27">
        <v>101.9</v>
      </c>
      <c r="F38" s="27">
        <v>99.4</v>
      </c>
      <c r="G38" s="27">
        <v>112.3</v>
      </c>
      <c r="H38" s="27">
        <v>109.2</v>
      </c>
      <c r="I38" s="27">
        <v>107.9</v>
      </c>
      <c r="J38" s="27">
        <v>118.1</v>
      </c>
      <c r="K38" s="27">
        <v>107.6</v>
      </c>
      <c r="L38" s="19">
        <v>100.5</v>
      </c>
    </row>
    <row r="39" spans="1:12" s="9" customFormat="1" ht="12">
      <c r="A39" s="539">
        <v>2019</v>
      </c>
      <c r="B39" s="29" t="s">
        <v>59</v>
      </c>
      <c r="C39" s="27">
        <v>104.7</v>
      </c>
      <c r="D39" s="27">
        <v>107.7</v>
      </c>
      <c r="E39" s="27">
        <v>104.4</v>
      </c>
      <c r="F39" s="27">
        <v>98.5</v>
      </c>
      <c r="G39" s="27">
        <v>129.80000000000001</v>
      </c>
      <c r="H39" s="27">
        <v>104.3</v>
      </c>
      <c r="I39" s="27">
        <v>110.7</v>
      </c>
      <c r="J39" s="27">
        <v>110.4</v>
      </c>
      <c r="K39" s="27">
        <v>107.5</v>
      </c>
      <c r="L39" s="19">
        <v>90</v>
      </c>
    </row>
    <row r="40" spans="1:12" s="9" customFormat="1" ht="12">
      <c r="A40" s="555">
        <v>2019</v>
      </c>
      <c r="B40" s="29" t="s">
        <v>60</v>
      </c>
      <c r="C40" s="115">
        <v>105.6</v>
      </c>
      <c r="D40" s="115">
        <v>103.3</v>
      </c>
      <c r="E40" s="115">
        <v>98.8</v>
      </c>
      <c r="F40" s="115">
        <v>105.1</v>
      </c>
      <c r="G40" s="115">
        <v>109.5</v>
      </c>
      <c r="H40" s="115">
        <v>106</v>
      </c>
      <c r="I40" s="115">
        <v>104.6</v>
      </c>
      <c r="J40" s="115">
        <v>119</v>
      </c>
      <c r="K40" s="115">
        <v>108.4</v>
      </c>
      <c r="L40" s="219">
        <v>100.5</v>
      </c>
    </row>
    <row r="41" spans="1:12" s="9" customFormat="1" ht="12">
      <c r="A41" s="555">
        <v>2019</v>
      </c>
      <c r="B41" s="29" t="s">
        <v>61</v>
      </c>
      <c r="C41" s="115">
        <v>103.8</v>
      </c>
      <c r="D41" s="115">
        <v>92.5</v>
      </c>
      <c r="E41" s="115">
        <v>98.2</v>
      </c>
      <c r="F41" s="115">
        <v>107.5</v>
      </c>
      <c r="G41" s="115">
        <v>111</v>
      </c>
      <c r="H41" s="115">
        <v>104.8</v>
      </c>
      <c r="I41" s="115">
        <v>107</v>
      </c>
      <c r="J41" s="115">
        <v>113.2</v>
      </c>
      <c r="K41" s="115">
        <v>108.5</v>
      </c>
      <c r="L41" s="219">
        <v>96.3</v>
      </c>
    </row>
    <row r="42" spans="1:12" s="9" customFormat="1" ht="12">
      <c r="A42" s="555">
        <v>2019</v>
      </c>
      <c r="B42" s="29" t="s">
        <v>62</v>
      </c>
      <c r="C42" s="115">
        <v>104.7</v>
      </c>
      <c r="D42" s="115">
        <v>117.4</v>
      </c>
      <c r="E42" s="115">
        <v>97.7</v>
      </c>
      <c r="F42" s="115">
        <v>100.6</v>
      </c>
      <c r="G42" s="115">
        <v>115.6</v>
      </c>
      <c r="H42" s="115">
        <v>104.4</v>
      </c>
      <c r="I42" s="115">
        <v>105.3</v>
      </c>
      <c r="J42" s="115">
        <v>113.8</v>
      </c>
      <c r="K42" s="115">
        <v>112.4</v>
      </c>
      <c r="L42" s="219">
        <v>94</v>
      </c>
    </row>
    <row r="43" spans="1:12" s="9" customFormat="1" ht="8.1" customHeight="1"/>
    <row r="44" spans="1:12" s="9" customFormat="1" ht="36" customHeight="1">
      <c r="A44" s="577" t="s">
        <v>778</v>
      </c>
      <c r="B44" s="577"/>
      <c r="C44" s="577"/>
      <c r="D44" s="577"/>
      <c r="E44" s="577"/>
      <c r="F44" s="577"/>
      <c r="G44" s="577"/>
      <c r="H44" s="577"/>
      <c r="I44" s="577"/>
      <c r="J44" s="577"/>
      <c r="K44" s="577"/>
      <c r="L44" s="577"/>
    </row>
    <row r="45" spans="1:12" s="9" customFormat="1" ht="35.25" customHeight="1">
      <c r="A45" s="665" t="s">
        <v>215</v>
      </c>
      <c r="B45" s="665"/>
      <c r="C45" s="665"/>
      <c r="D45" s="665"/>
      <c r="E45" s="665"/>
      <c r="F45" s="665"/>
      <c r="G45" s="665"/>
      <c r="H45" s="665"/>
      <c r="I45" s="665"/>
      <c r="J45" s="665"/>
      <c r="K45" s="665"/>
      <c r="L45" s="665"/>
    </row>
  </sheetData>
  <mergeCells count="8">
    <mergeCell ref="A44:L44"/>
    <mergeCell ref="A45:L45"/>
    <mergeCell ref="A1:C1"/>
    <mergeCell ref="A2:C2"/>
    <mergeCell ref="A5:B7"/>
    <mergeCell ref="C5:C6"/>
    <mergeCell ref="C7:L7"/>
    <mergeCell ref="D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 t="s">
        <v>780</v>
      </c>
      <c r="J1" s="10"/>
      <c r="K1" s="10" t="s">
        <v>108</v>
      </c>
      <c r="L1" s="9"/>
    </row>
    <row r="2" spans="1:12" ht="14.25">
      <c r="A2" s="425" t="s">
        <v>1221</v>
      </c>
      <c r="J2" s="76"/>
      <c r="K2" s="426" t="s">
        <v>109</v>
      </c>
      <c r="L2" s="9"/>
    </row>
    <row r="3" spans="1:12" s="9" customFormat="1" ht="15.95" customHeight="1">
      <c r="A3" s="599" t="s">
        <v>825</v>
      </c>
      <c r="B3" s="632"/>
      <c r="C3" s="597" t="s">
        <v>867</v>
      </c>
      <c r="D3" s="645"/>
      <c r="E3" s="645"/>
      <c r="F3" s="645"/>
      <c r="G3" s="645"/>
      <c r="H3" s="645"/>
      <c r="I3" s="645"/>
      <c r="J3" s="645"/>
      <c r="K3" s="645"/>
      <c r="L3" s="645"/>
    </row>
    <row r="4" spans="1:12" s="9" customFormat="1" ht="153" customHeight="1">
      <c r="A4" s="599"/>
      <c r="B4" s="632"/>
      <c r="C4" s="632"/>
      <c r="D4" s="15" t="s">
        <v>1210</v>
      </c>
      <c r="E4" s="15" t="s">
        <v>1211</v>
      </c>
      <c r="F4" s="15" t="s">
        <v>1212</v>
      </c>
      <c r="G4" s="15" t="s">
        <v>1213</v>
      </c>
      <c r="H4" s="15" t="s">
        <v>1214</v>
      </c>
      <c r="I4" s="15" t="s">
        <v>1215</v>
      </c>
      <c r="J4" s="15" t="s">
        <v>1216</v>
      </c>
      <c r="K4" s="15" t="s">
        <v>1219</v>
      </c>
      <c r="L4" s="32" t="s">
        <v>1137</v>
      </c>
    </row>
    <row r="5" spans="1:12" s="9" customFormat="1" ht="32.1" customHeight="1" thickBot="1">
      <c r="A5" s="650"/>
      <c r="B5" s="641"/>
      <c r="C5" s="633" t="s">
        <v>1220</v>
      </c>
      <c r="D5" s="634"/>
      <c r="E5" s="634"/>
      <c r="F5" s="634"/>
      <c r="G5" s="634"/>
      <c r="H5" s="634"/>
      <c r="I5" s="634"/>
      <c r="J5" s="634"/>
      <c r="K5" s="634"/>
      <c r="L5" s="634"/>
    </row>
    <row r="6" spans="1:12" s="9" customFormat="1" ht="8.1" customHeight="1" thickTop="1">
      <c r="A6" s="35"/>
      <c r="B6" s="35"/>
      <c r="C6" s="34"/>
      <c r="D6" s="34"/>
      <c r="E6" s="34"/>
      <c r="F6" s="34"/>
      <c r="G6" s="34"/>
      <c r="H6" s="34"/>
      <c r="I6" s="34"/>
      <c r="J6" s="34"/>
      <c r="K6" s="34"/>
    </row>
    <row r="7" spans="1:12" s="9" customFormat="1" ht="12">
      <c r="A7" s="21">
        <v>2017</v>
      </c>
      <c r="B7" s="29" t="s">
        <v>65</v>
      </c>
      <c r="C7" s="115">
        <v>118</v>
      </c>
      <c r="D7" s="115">
        <v>94.5</v>
      </c>
      <c r="E7" s="115">
        <v>99.1</v>
      </c>
      <c r="F7" s="115">
        <v>136</v>
      </c>
      <c r="G7" s="115">
        <v>126.6</v>
      </c>
      <c r="H7" s="115">
        <v>140</v>
      </c>
      <c r="I7" s="115">
        <v>134.5</v>
      </c>
      <c r="J7" s="115">
        <v>123.5</v>
      </c>
      <c r="K7" s="115">
        <v>142</v>
      </c>
      <c r="L7" s="219">
        <v>112.2</v>
      </c>
    </row>
    <row r="8" spans="1:12" s="9" customFormat="1" ht="3.95" customHeight="1">
      <c r="A8" s="21"/>
      <c r="B8" s="29"/>
      <c r="C8" s="26"/>
      <c r="D8" s="26"/>
      <c r="E8" s="26"/>
      <c r="F8" s="26"/>
      <c r="G8" s="26"/>
      <c r="H8" s="26"/>
      <c r="I8" s="26"/>
      <c r="J8" s="26"/>
      <c r="K8" s="26"/>
      <c r="L8" s="30"/>
    </row>
    <row r="9" spans="1:12" s="9" customFormat="1" ht="12">
      <c r="A9" s="21">
        <v>2018</v>
      </c>
      <c r="B9" s="29" t="s">
        <v>60</v>
      </c>
      <c r="C9" s="115">
        <v>100.3</v>
      </c>
      <c r="D9" s="115">
        <v>97.4</v>
      </c>
      <c r="E9" s="115">
        <v>107.1</v>
      </c>
      <c r="F9" s="115">
        <v>93.6</v>
      </c>
      <c r="G9" s="115">
        <v>95.5</v>
      </c>
      <c r="H9" s="115">
        <v>97.6</v>
      </c>
      <c r="I9" s="115">
        <v>94.4</v>
      </c>
      <c r="J9" s="115">
        <v>100.9</v>
      </c>
      <c r="K9" s="115">
        <v>103.1</v>
      </c>
      <c r="L9" s="219">
        <v>97.3</v>
      </c>
    </row>
    <row r="10" spans="1:12" s="9" customFormat="1" ht="12">
      <c r="A10" s="21">
        <v>2018</v>
      </c>
      <c r="B10" s="29" t="s">
        <v>61</v>
      </c>
      <c r="C10" s="115">
        <v>101.1</v>
      </c>
      <c r="D10" s="115">
        <v>93.8</v>
      </c>
      <c r="E10" s="115">
        <v>100.9</v>
      </c>
      <c r="F10" s="115">
        <v>104.3</v>
      </c>
      <c r="G10" s="115">
        <v>99.3</v>
      </c>
      <c r="H10" s="115">
        <v>97.8</v>
      </c>
      <c r="I10" s="115">
        <v>93.8</v>
      </c>
      <c r="J10" s="115">
        <v>106.9</v>
      </c>
      <c r="K10" s="115">
        <v>96.1</v>
      </c>
      <c r="L10" s="219">
        <v>101.4</v>
      </c>
    </row>
    <row r="11" spans="1:12" s="9" customFormat="1" ht="12">
      <c r="A11" s="21">
        <v>2018</v>
      </c>
      <c r="B11" s="29" t="s">
        <v>62</v>
      </c>
      <c r="C11" s="115">
        <v>96</v>
      </c>
      <c r="D11" s="115">
        <v>87</v>
      </c>
      <c r="E11" s="115">
        <v>96.1</v>
      </c>
      <c r="F11" s="115">
        <v>97.5</v>
      </c>
      <c r="G11" s="115">
        <v>96.8</v>
      </c>
      <c r="H11" s="115">
        <v>98.8</v>
      </c>
      <c r="I11" s="115">
        <v>110</v>
      </c>
      <c r="J11" s="115">
        <v>91.6</v>
      </c>
      <c r="K11" s="115">
        <v>90.3</v>
      </c>
      <c r="L11" s="219">
        <v>103.7</v>
      </c>
    </row>
    <row r="12" spans="1:12" s="9" customFormat="1" ht="12">
      <c r="A12" s="21">
        <v>2018</v>
      </c>
      <c r="B12" s="29" t="s">
        <v>63</v>
      </c>
      <c r="C12" s="115">
        <v>105.9</v>
      </c>
      <c r="D12" s="115">
        <v>122</v>
      </c>
      <c r="E12" s="115">
        <v>106.6</v>
      </c>
      <c r="F12" s="115">
        <v>104.2</v>
      </c>
      <c r="G12" s="115">
        <v>109.5</v>
      </c>
      <c r="H12" s="115">
        <v>108.9</v>
      </c>
      <c r="I12" s="115">
        <v>103.2</v>
      </c>
      <c r="J12" s="115">
        <v>103.7</v>
      </c>
      <c r="K12" s="115">
        <v>102.4</v>
      </c>
      <c r="L12" s="219">
        <v>101.2</v>
      </c>
    </row>
    <row r="13" spans="1:12" s="9" customFormat="1" ht="12">
      <c r="A13" s="21">
        <v>2018</v>
      </c>
      <c r="B13" s="29" t="s">
        <v>64</v>
      </c>
      <c r="C13" s="115">
        <v>99</v>
      </c>
      <c r="D13" s="115">
        <v>103.3</v>
      </c>
      <c r="E13" s="115">
        <v>91.2</v>
      </c>
      <c r="F13" s="115">
        <v>97.2</v>
      </c>
      <c r="G13" s="115">
        <v>98.6</v>
      </c>
      <c r="H13" s="115">
        <v>111.9</v>
      </c>
      <c r="I13" s="115">
        <v>104.8</v>
      </c>
      <c r="J13" s="115">
        <v>112</v>
      </c>
      <c r="K13" s="115">
        <v>95.7</v>
      </c>
      <c r="L13" s="219">
        <v>93.4</v>
      </c>
    </row>
    <row r="14" spans="1:12" s="9" customFormat="1" ht="12">
      <c r="A14" s="21">
        <v>2018</v>
      </c>
      <c r="B14" s="29" t="s">
        <v>65</v>
      </c>
      <c r="C14" s="115">
        <v>111.7</v>
      </c>
      <c r="D14" s="115">
        <v>101.5</v>
      </c>
      <c r="E14" s="115">
        <v>93.8</v>
      </c>
      <c r="F14" s="115">
        <v>119.7</v>
      </c>
      <c r="G14" s="115">
        <v>116.7</v>
      </c>
      <c r="H14" s="115">
        <v>115.4</v>
      </c>
      <c r="I14" s="115">
        <v>121.3</v>
      </c>
      <c r="J14" s="115">
        <v>120.1</v>
      </c>
      <c r="K14" s="115">
        <v>148.1</v>
      </c>
      <c r="L14" s="219">
        <v>110.7</v>
      </c>
    </row>
    <row r="15" spans="1:12" s="9" customFormat="1" ht="3.95" customHeight="1">
      <c r="A15" s="21"/>
      <c r="B15" s="29"/>
      <c r="C15" s="26"/>
      <c r="D15" s="26"/>
      <c r="E15" s="26"/>
      <c r="F15" s="26"/>
      <c r="G15" s="26"/>
      <c r="H15" s="26"/>
      <c r="I15" s="26"/>
      <c r="J15" s="26"/>
      <c r="K15" s="26"/>
      <c r="L15" s="30"/>
    </row>
    <row r="16" spans="1:12" s="9" customFormat="1" ht="12">
      <c r="A16" s="21">
        <v>2019</v>
      </c>
      <c r="B16" s="29" t="s">
        <v>374</v>
      </c>
      <c r="C16" s="27">
        <v>79.400000000000006</v>
      </c>
      <c r="D16" s="27">
        <v>91.2</v>
      </c>
      <c r="E16" s="27">
        <v>93.4</v>
      </c>
      <c r="F16" s="27">
        <v>76.900000000000006</v>
      </c>
      <c r="G16" s="27">
        <v>62.5</v>
      </c>
      <c r="H16" s="27">
        <v>75.5</v>
      </c>
      <c r="I16" s="27">
        <v>67.2</v>
      </c>
      <c r="J16" s="27">
        <v>69.400000000000006</v>
      </c>
      <c r="K16" s="27">
        <v>71.599999999999994</v>
      </c>
      <c r="L16" s="57">
        <v>84.3</v>
      </c>
    </row>
    <row r="17" spans="1:12" s="9" customFormat="1" ht="12">
      <c r="A17" s="21">
        <v>2019</v>
      </c>
      <c r="B17" s="29" t="s">
        <v>375</v>
      </c>
      <c r="C17" s="27">
        <v>94.5</v>
      </c>
      <c r="D17" s="27">
        <v>94.7</v>
      </c>
      <c r="E17" s="27">
        <v>95</v>
      </c>
      <c r="F17" s="27">
        <v>96.2</v>
      </c>
      <c r="G17" s="27">
        <v>92.2</v>
      </c>
      <c r="H17" s="27">
        <v>96.8</v>
      </c>
      <c r="I17" s="27">
        <v>86</v>
      </c>
      <c r="J17" s="27">
        <v>98.2</v>
      </c>
      <c r="K17" s="27">
        <v>86.2</v>
      </c>
      <c r="L17" s="57">
        <v>93</v>
      </c>
    </row>
    <row r="18" spans="1:12" s="9" customFormat="1" ht="12">
      <c r="A18" s="539">
        <v>2019</v>
      </c>
      <c r="B18" s="29" t="s">
        <v>56</v>
      </c>
      <c r="C18" s="27">
        <v>116.2</v>
      </c>
      <c r="D18" s="27">
        <v>122.1</v>
      </c>
      <c r="E18" s="27">
        <v>113.3</v>
      </c>
      <c r="F18" s="27">
        <v>108.9</v>
      </c>
      <c r="G18" s="27">
        <v>130.9</v>
      </c>
      <c r="H18" s="27">
        <v>100.8</v>
      </c>
      <c r="I18" s="27">
        <v>117.5</v>
      </c>
      <c r="J18" s="27">
        <v>123.4</v>
      </c>
      <c r="K18" s="27">
        <v>125.2</v>
      </c>
      <c r="L18" s="57">
        <v>113.3</v>
      </c>
    </row>
    <row r="19" spans="1:12" s="9" customFormat="1" ht="12">
      <c r="A19" s="539">
        <v>2019</v>
      </c>
      <c r="B19" s="29" t="s">
        <v>57</v>
      </c>
      <c r="C19" s="27">
        <v>104.2</v>
      </c>
      <c r="D19" s="27">
        <v>94.1</v>
      </c>
      <c r="E19" s="27">
        <v>103.8</v>
      </c>
      <c r="F19" s="27">
        <v>114</v>
      </c>
      <c r="G19" s="27">
        <v>127.3</v>
      </c>
      <c r="H19" s="27">
        <v>110.9</v>
      </c>
      <c r="I19" s="27">
        <v>111.1</v>
      </c>
      <c r="J19" s="27">
        <v>97.1</v>
      </c>
      <c r="K19" s="27">
        <v>107.9</v>
      </c>
      <c r="L19" s="57">
        <v>98.5</v>
      </c>
    </row>
    <row r="20" spans="1:12" s="9" customFormat="1" ht="12">
      <c r="A20" s="539">
        <v>2019</v>
      </c>
      <c r="B20" s="29" t="s">
        <v>58</v>
      </c>
      <c r="C20" s="27">
        <v>98.6</v>
      </c>
      <c r="D20" s="27">
        <v>101.4</v>
      </c>
      <c r="E20" s="27">
        <v>103.6</v>
      </c>
      <c r="F20" s="27">
        <v>93.2</v>
      </c>
      <c r="G20" s="27">
        <v>95.4</v>
      </c>
      <c r="H20" s="27">
        <v>96.6</v>
      </c>
      <c r="I20" s="27">
        <v>93.2</v>
      </c>
      <c r="J20" s="27">
        <v>96.7</v>
      </c>
      <c r="K20" s="27">
        <v>96.5</v>
      </c>
      <c r="L20" s="57">
        <v>101.3</v>
      </c>
    </row>
    <row r="21" spans="1:12" s="9" customFormat="1" ht="12">
      <c r="A21" s="539">
        <v>2019</v>
      </c>
      <c r="B21" s="29" t="s">
        <v>59</v>
      </c>
      <c r="C21" s="27">
        <v>102.7</v>
      </c>
      <c r="D21" s="27">
        <v>105.3</v>
      </c>
      <c r="E21" s="27">
        <v>101.8</v>
      </c>
      <c r="F21" s="27">
        <v>99.7</v>
      </c>
      <c r="G21" s="27">
        <v>122.5</v>
      </c>
      <c r="H21" s="27">
        <v>99.8</v>
      </c>
      <c r="I21" s="27">
        <v>123.1</v>
      </c>
      <c r="J21" s="27">
        <v>101.5</v>
      </c>
      <c r="K21" s="27">
        <v>103</v>
      </c>
      <c r="L21" s="57">
        <v>94.9</v>
      </c>
    </row>
    <row r="22" spans="1:12" s="9" customFormat="1" ht="12">
      <c r="A22" s="555">
        <v>2019</v>
      </c>
      <c r="B22" s="29" t="s">
        <v>60</v>
      </c>
      <c r="C22" s="115">
        <v>101.2</v>
      </c>
      <c r="D22" s="115">
        <v>93.5</v>
      </c>
      <c r="E22" s="115">
        <v>101.4</v>
      </c>
      <c r="F22" s="115">
        <v>100</v>
      </c>
      <c r="G22" s="115">
        <v>80.599999999999994</v>
      </c>
      <c r="H22" s="115">
        <v>99.1</v>
      </c>
      <c r="I22" s="115">
        <v>89.3</v>
      </c>
      <c r="J22" s="115">
        <v>108.8</v>
      </c>
      <c r="K22" s="115">
        <v>104</v>
      </c>
      <c r="L22" s="219">
        <v>108.7</v>
      </c>
    </row>
    <row r="23" spans="1:12" s="9" customFormat="1" ht="12">
      <c r="A23" s="555">
        <v>2019</v>
      </c>
      <c r="B23" s="29" t="s">
        <v>61</v>
      </c>
      <c r="C23" s="115">
        <v>99.3</v>
      </c>
      <c r="D23" s="115">
        <v>84</v>
      </c>
      <c r="E23" s="115">
        <v>100.4</v>
      </c>
      <c r="F23" s="115">
        <v>106.6</v>
      </c>
      <c r="G23" s="115">
        <v>100.6</v>
      </c>
      <c r="H23" s="115">
        <v>96.7</v>
      </c>
      <c r="I23" s="115">
        <v>96</v>
      </c>
      <c r="J23" s="115">
        <v>101.6</v>
      </c>
      <c r="K23" s="115">
        <v>96.2</v>
      </c>
      <c r="L23" s="219">
        <v>97.2</v>
      </c>
    </row>
    <row r="24" spans="1:12" s="9" customFormat="1" ht="12">
      <c r="A24" s="555">
        <v>2019</v>
      </c>
      <c r="B24" s="29" t="s">
        <v>62</v>
      </c>
      <c r="C24" s="115">
        <v>96.7</v>
      </c>
      <c r="D24" s="115">
        <v>110.4</v>
      </c>
      <c r="E24" s="115">
        <v>95.6</v>
      </c>
      <c r="F24" s="115">
        <v>91.3</v>
      </c>
      <c r="G24" s="115">
        <v>100.9</v>
      </c>
      <c r="H24" s="115">
        <v>98.4</v>
      </c>
      <c r="I24" s="115">
        <v>108.2</v>
      </c>
      <c r="J24" s="115">
        <v>92.1</v>
      </c>
      <c r="K24" s="115">
        <v>93.5</v>
      </c>
      <c r="L24" s="219">
        <v>101.3</v>
      </c>
    </row>
    <row r="25" spans="1:12" s="9" customFormat="1" ht="8.1" customHeight="1"/>
    <row r="26" spans="1:12" s="21" customFormat="1" ht="39" customHeight="1">
      <c r="A26" s="577" t="s">
        <v>778</v>
      </c>
      <c r="B26" s="648"/>
      <c r="C26" s="648"/>
      <c r="D26" s="648"/>
      <c r="E26" s="648"/>
      <c r="F26" s="648"/>
      <c r="G26" s="648"/>
      <c r="H26" s="648"/>
      <c r="I26" s="648"/>
      <c r="J26" s="648"/>
      <c r="K26" s="648"/>
      <c r="L26" s="648"/>
    </row>
    <row r="27" spans="1:12" s="9" customFormat="1" ht="37.5" customHeight="1">
      <c r="A27" s="665" t="s">
        <v>215</v>
      </c>
      <c r="B27" s="665"/>
      <c r="C27" s="665"/>
      <c r="D27" s="665"/>
      <c r="E27" s="665"/>
      <c r="F27" s="665"/>
      <c r="G27" s="665"/>
      <c r="H27" s="665"/>
      <c r="I27" s="665"/>
      <c r="J27" s="665"/>
      <c r="K27" s="665"/>
      <c r="L27" s="665"/>
    </row>
  </sheetData>
  <mergeCells count="6">
    <mergeCell ref="A26:L26"/>
    <mergeCell ref="A27:L27"/>
    <mergeCell ref="C3:C4"/>
    <mergeCell ref="A3:B5"/>
    <mergeCell ref="D3:L3"/>
    <mergeCell ref="C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5"/>
  <sheetViews>
    <sheetView zoomScaleNormal="100" workbookViewId="0">
      <selection sqref="A1:B1"/>
    </sheetView>
  </sheetViews>
  <sheetFormatPr defaultColWidth="9.140625" defaultRowHeight="12"/>
  <cols>
    <col min="1" max="1" width="5.28515625" style="100" customWidth="1"/>
    <col min="2" max="2" width="16.42578125" style="100" customWidth="1"/>
    <col min="3" max="3" width="13" style="100" customWidth="1"/>
    <col min="4" max="6" width="12.140625" style="100" customWidth="1"/>
    <col min="7" max="7" width="12.140625" style="133" customWidth="1"/>
    <col min="8" max="9" width="12.140625" style="100" customWidth="1"/>
    <col min="10" max="10" width="12.140625" style="133" customWidth="1"/>
    <col min="11" max="16384" width="9.140625" style="100"/>
  </cols>
  <sheetData>
    <row r="1" spans="1:10" s="147" customFormat="1" ht="15.75">
      <c r="A1" s="725" t="s">
        <v>259</v>
      </c>
      <c r="B1" s="725"/>
      <c r="C1" s="725"/>
      <c r="D1" s="725"/>
      <c r="G1" s="306"/>
      <c r="I1" s="148" t="s">
        <v>108</v>
      </c>
      <c r="J1" s="133"/>
    </row>
    <row r="2" spans="1:10" s="147" customFormat="1" ht="15.75">
      <c r="A2" s="726" t="s">
        <v>69</v>
      </c>
      <c r="B2" s="726"/>
      <c r="C2" s="727"/>
      <c r="D2" s="727"/>
      <c r="G2" s="306"/>
      <c r="I2" s="494" t="s">
        <v>109</v>
      </c>
      <c r="J2" s="133"/>
    </row>
    <row r="3" spans="1:10" ht="17.25" customHeight="1">
      <c r="A3" s="152" t="s">
        <v>782</v>
      </c>
      <c r="B3" s="152"/>
      <c r="I3" s="148"/>
    </row>
    <row r="4" spans="1:10" ht="33" customHeight="1">
      <c r="A4" s="723" t="s">
        <v>825</v>
      </c>
      <c r="B4" s="724"/>
      <c r="C4" s="721" t="s">
        <v>1222</v>
      </c>
      <c r="D4" s="149"/>
      <c r="E4" s="721" t="s">
        <v>1223</v>
      </c>
      <c r="F4" s="149"/>
      <c r="G4" s="735" t="s">
        <v>1224</v>
      </c>
      <c r="H4" s="721" t="s">
        <v>1225</v>
      </c>
      <c r="I4" s="149"/>
      <c r="J4" s="730" t="s">
        <v>1226</v>
      </c>
    </row>
    <row r="5" spans="1:10" ht="88.5" customHeight="1" thickBot="1">
      <c r="A5" s="732" t="s">
        <v>1227</v>
      </c>
      <c r="B5" s="733"/>
      <c r="C5" s="722"/>
      <c r="D5" s="150" t="s">
        <v>1228</v>
      </c>
      <c r="E5" s="722"/>
      <c r="F5" s="150" t="s">
        <v>1229</v>
      </c>
      <c r="G5" s="736"/>
      <c r="H5" s="722"/>
      <c r="I5" s="150" t="s">
        <v>1229</v>
      </c>
      <c r="J5" s="731"/>
    </row>
    <row r="6" spans="1:10" ht="15.95" customHeight="1" thickTop="1">
      <c r="A6" s="734" t="s">
        <v>250</v>
      </c>
      <c r="B6" s="734"/>
      <c r="C6" s="734"/>
      <c r="D6" s="734"/>
      <c r="E6" s="734"/>
      <c r="F6" s="734"/>
      <c r="G6" s="734"/>
      <c r="H6" s="734"/>
      <c r="I6" s="734"/>
      <c r="J6" s="734"/>
    </row>
    <row r="7" spans="1:10" ht="15.95" customHeight="1">
      <c r="A7" s="729" t="s">
        <v>600</v>
      </c>
      <c r="B7" s="729"/>
      <c r="C7" s="729"/>
      <c r="D7" s="729"/>
      <c r="E7" s="729"/>
      <c r="F7" s="729"/>
      <c r="G7" s="729"/>
      <c r="H7" s="729"/>
      <c r="I7" s="729"/>
      <c r="J7" s="729"/>
    </row>
    <row r="8" spans="1:10">
      <c r="A8" s="118">
        <v>2017</v>
      </c>
      <c r="B8" s="100" t="s">
        <v>141</v>
      </c>
      <c r="C8" s="91">
        <v>5091968</v>
      </c>
      <c r="D8" s="91">
        <v>1547305</v>
      </c>
      <c r="E8" s="91">
        <v>8879952</v>
      </c>
      <c r="F8" s="91">
        <v>3016383</v>
      </c>
      <c r="G8" s="114">
        <v>45.9</v>
      </c>
      <c r="H8" s="91">
        <v>5049673</v>
      </c>
      <c r="I8" s="91">
        <v>1856087</v>
      </c>
      <c r="J8" s="119">
        <v>62</v>
      </c>
    </row>
    <row r="9" spans="1:10">
      <c r="A9" s="118">
        <v>2018</v>
      </c>
      <c r="B9" s="100" t="s">
        <v>141</v>
      </c>
      <c r="C9" s="91">
        <v>5336963</v>
      </c>
      <c r="D9" s="91">
        <v>1588719</v>
      </c>
      <c r="E9" s="91">
        <v>9398882</v>
      </c>
      <c r="F9" s="91">
        <v>3143832</v>
      </c>
      <c r="G9" s="114">
        <v>44.6</v>
      </c>
      <c r="H9" s="91">
        <v>5179431</v>
      </c>
      <c r="I9" s="91">
        <v>1875243</v>
      </c>
      <c r="J9" s="119">
        <v>60.4</v>
      </c>
    </row>
    <row r="10" spans="1:10" s="95" customFormat="1">
      <c r="B10" s="95" t="s">
        <v>66</v>
      </c>
      <c r="C10" s="94">
        <v>104.8</v>
      </c>
      <c r="D10" s="94">
        <v>102.7</v>
      </c>
      <c r="E10" s="94">
        <v>105.8</v>
      </c>
      <c r="F10" s="94">
        <v>104.2</v>
      </c>
      <c r="G10" s="94" t="s">
        <v>302</v>
      </c>
      <c r="H10" s="94">
        <v>102.6</v>
      </c>
      <c r="I10" s="94">
        <v>101</v>
      </c>
      <c r="J10" s="120" t="s">
        <v>302</v>
      </c>
    </row>
    <row r="11" spans="1:10" ht="3.95" customHeight="1">
      <c r="A11" s="118"/>
      <c r="C11" s="74"/>
      <c r="D11" s="74"/>
      <c r="E11" s="74"/>
      <c r="F11" s="74"/>
      <c r="G11" s="115"/>
      <c r="H11" s="74"/>
      <c r="I11" s="74"/>
      <c r="J11" s="134"/>
    </row>
    <row r="12" spans="1:10">
      <c r="A12" s="118">
        <v>2018</v>
      </c>
      <c r="B12" s="100" t="s">
        <v>10</v>
      </c>
      <c r="C12" s="91">
        <v>1425441</v>
      </c>
      <c r="D12" s="91">
        <v>420030</v>
      </c>
      <c r="E12" s="91">
        <v>2434389</v>
      </c>
      <c r="F12" s="91">
        <v>808972</v>
      </c>
      <c r="G12" s="114">
        <v>47.6</v>
      </c>
      <c r="H12" s="91">
        <v>1352098</v>
      </c>
      <c r="I12" s="91">
        <v>496247</v>
      </c>
      <c r="J12" s="119">
        <v>64</v>
      </c>
    </row>
    <row r="13" spans="1:10">
      <c r="A13" s="118">
        <v>2018</v>
      </c>
      <c r="B13" s="100" t="s">
        <v>11</v>
      </c>
      <c r="C13" s="103">
        <v>1477612</v>
      </c>
      <c r="D13" s="103">
        <v>493341</v>
      </c>
      <c r="E13" s="103">
        <v>2697302</v>
      </c>
      <c r="F13" s="103">
        <v>955804</v>
      </c>
      <c r="G13" s="114">
        <v>47.6</v>
      </c>
      <c r="H13" s="103">
        <v>1391118</v>
      </c>
      <c r="I13" s="103">
        <v>549351</v>
      </c>
      <c r="J13" s="119">
        <v>62.9</v>
      </c>
    </row>
    <row r="14" spans="1:10">
      <c r="A14" s="118">
        <v>2018</v>
      </c>
      <c r="B14" s="100" t="s">
        <v>12</v>
      </c>
      <c r="C14" s="91">
        <v>1348742</v>
      </c>
      <c r="D14" s="91">
        <v>367410</v>
      </c>
      <c r="E14" s="91">
        <v>2366337</v>
      </c>
      <c r="F14" s="91">
        <v>759244</v>
      </c>
      <c r="G14" s="114">
        <v>43.7</v>
      </c>
      <c r="H14" s="91">
        <v>1329186</v>
      </c>
      <c r="I14" s="91">
        <v>449612</v>
      </c>
      <c r="J14" s="119">
        <v>60.4</v>
      </c>
    </row>
    <row r="15" spans="1:10" ht="3.95" customHeight="1">
      <c r="A15" s="118"/>
      <c r="C15" s="74"/>
      <c r="D15" s="74"/>
      <c r="E15" s="74"/>
      <c r="F15" s="74"/>
      <c r="G15" s="115"/>
      <c r="H15" s="74"/>
      <c r="I15" s="74"/>
      <c r="J15" s="134"/>
    </row>
    <row r="16" spans="1:10">
      <c r="A16" s="118">
        <v>2019</v>
      </c>
      <c r="B16" s="100" t="s">
        <v>143</v>
      </c>
      <c r="C16" s="103">
        <v>1125847</v>
      </c>
      <c r="D16" s="103">
        <v>290716</v>
      </c>
      <c r="E16" s="103">
        <v>1954004</v>
      </c>
      <c r="F16" s="103">
        <v>580184</v>
      </c>
      <c r="G16" s="114">
        <v>38.299999999999997</v>
      </c>
      <c r="H16" s="103">
        <v>1141665</v>
      </c>
      <c r="I16" s="103">
        <v>362315</v>
      </c>
      <c r="J16" s="119">
        <v>53.7</v>
      </c>
    </row>
    <row r="17" spans="1:10">
      <c r="A17" s="540">
        <v>2019</v>
      </c>
      <c r="B17" s="100" t="s">
        <v>10</v>
      </c>
      <c r="C17" s="91">
        <v>1479226</v>
      </c>
      <c r="D17" s="91">
        <v>418407</v>
      </c>
      <c r="E17" s="91">
        <v>2535418</v>
      </c>
      <c r="F17" s="91">
        <v>809597</v>
      </c>
      <c r="G17" s="114">
        <v>46.6</v>
      </c>
      <c r="H17" s="91">
        <v>1399929</v>
      </c>
      <c r="I17" s="91">
        <v>489543</v>
      </c>
      <c r="J17" s="119">
        <v>63</v>
      </c>
    </row>
    <row r="18" spans="1:10">
      <c r="A18" s="556">
        <v>2019</v>
      </c>
      <c r="B18" s="100" t="s">
        <v>11</v>
      </c>
      <c r="C18" s="103">
        <v>1536911</v>
      </c>
      <c r="D18" s="103">
        <v>490161</v>
      </c>
      <c r="E18" s="103">
        <v>2783554</v>
      </c>
      <c r="F18" s="103">
        <v>973913</v>
      </c>
      <c r="G18" s="114">
        <v>47.1</v>
      </c>
      <c r="H18" s="103">
        <v>1446264</v>
      </c>
      <c r="I18" s="103">
        <v>548355</v>
      </c>
      <c r="J18" s="119">
        <v>62.4</v>
      </c>
    </row>
    <row r="19" spans="1:10" s="95" customFormat="1">
      <c r="B19" s="298" t="s">
        <v>66</v>
      </c>
      <c r="C19" s="94">
        <v>104</v>
      </c>
      <c r="D19" s="94">
        <v>99.4</v>
      </c>
      <c r="E19" s="94">
        <v>103.2</v>
      </c>
      <c r="F19" s="94">
        <v>101.9</v>
      </c>
      <c r="G19" s="94" t="s">
        <v>302</v>
      </c>
      <c r="H19" s="94">
        <v>104</v>
      </c>
      <c r="I19" s="94">
        <v>99.8</v>
      </c>
      <c r="J19" s="96" t="s">
        <v>302</v>
      </c>
    </row>
    <row r="20" spans="1:10" ht="15.95" customHeight="1">
      <c r="A20" s="720" t="s">
        <v>322</v>
      </c>
      <c r="B20" s="720"/>
      <c r="C20" s="720"/>
      <c r="D20" s="720"/>
      <c r="E20" s="720"/>
      <c r="F20" s="720"/>
      <c r="G20" s="720"/>
      <c r="H20" s="720"/>
      <c r="I20" s="720"/>
      <c r="J20" s="720"/>
    </row>
    <row r="21" spans="1:10" ht="15.95" customHeight="1">
      <c r="A21" s="662" t="s">
        <v>369</v>
      </c>
      <c r="B21" s="662"/>
      <c r="C21" s="662"/>
      <c r="D21" s="662"/>
      <c r="E21" s="662"/>
      <c r="F21" s="662"/>
      <c r="G21" s="662"/>
      <c r="H21" s="662"/>
      <c r="I21" s="662"/>
      <c r="J21" s="662"/>
    </row>
    <row r="22" spans="1:10">
      <c r="A22" s="118">
        <v>2017</v>
      </c>
      <c r="B22" s="100" t="s">
        <v>141</v>
      </c>
      <c r="C22" s="91">
        <v>4640296</v>
      </c>
      <c r="D22" s="91">
        <v>1451203</v>
      </c>
      <c r="E22" s="91">
        <v>7681527</v>
      </c>
      <c r="F22" s="91">
        <v>2751135</v>
      </c>
      <c r="G22" s="114">
        <v>49.3</v>
      </c>
      <c r="H22" s="91">
        <v>5049673</v>
      </c>
      <c r="I22" s="91">
        <v>1856087</v>
      </c>
      <c r="J22" s="175">
        <v>62</v>
      </c>
    </row>
    <row r="23" spans="1:10">
      <c r="A23" s="118">
        <v>2018</v>
      </c>
      <c r="B23" s="100" t="s">
        <v>141</v>
      </c>
      <c r="C23" s="91">
        <v>4777121</v>
      </c>
      <c r="D23" s="91">
        <v>1480802</v>
      </c>
      <c r="E23" s="91">
        <v>7891732</v>
      </c>
      <c r="F23" s="91">
        <v>2796952</v>
      </c>
      <c r="G23" s="114">
        <v>47.8</v>
      </c>
      <c r="H23" s="91">
        <v>5179431</v>
      </c>
      <c r="I23" s="91">
        <v>1875243</v>
      </c>
      <c r="J23" s="119">
        <v>60.4</v>
      </c>
    </row>
    <row r="24" spans="1:10" s="95" customFormat="1">
      <c r="B24" s="95" t="s">
        <v>66</v>
      </c>
      <c r="C24" s="94">
        <v>102.9</v>
      </c>
      <c r="D24" s="94">
        <v>102</v>
      </c>
      <c r="E24" s="94">
        <v>102.7</v>
      </c>
      <c r="F24" s="94">
        <v>101.7</v>
      </c>
      <c r="G24" s="94" t="s">
        <v>302</v>
      </c>
      <c r="H24" s="94">
        <v>102.6</v>
      </c>
      <c r="I24" s="94">
        <v>101</v>
      </c>
      <c r="J24" s="95" t="s">
        <v>302</v>
      </c>
    </row>
    <row r="25" spans="1:10" ht="3.95" customHeight="1">
      <c r="A25" s="118"/>
      <c r="C25" s="74"/>
      <c r="D25" s="74"/>
      <c r="E25" s="74"/>
      <c r="F25" s="74"/>
      <c r="G25" s="115"/>
      <c r="H25" s="74"/>
      <c r="I25" s="74"/>
    </row>
    <row r="26" spans="1:10">
      <c r="A26" s="118">
        <v>2018</v>
      </c>
      <c r="B26" s="100" t="s">
        <v>10</v>
      </c>
      <c r="C26" s="91">
        <v>1273319</v>
      </c>
      <c r="D26" s="91">
        <v>396126</v>
      </c>
      <c r="E26" s="91">
        <v>2067687</v>
      </c>
      <c r="F26" s="91">
        <v>734172</v>
      </c>
      <c r="G26" s="114">
        <v>50.9</v>
      </c>
      <c r="H26" s="91">
        <v>1352098</v>
      </c>
      <c r="I26" s="91">
        <v>496247</v>
      </c>
      <c r="J26" s="119">
        <v>64</v>
      </c>
    </row>
    <row r="27" spans="1:10">
      <c r="A27" s="118">
        <v>2018</v>
      </c>
      <c r="B27" s="100" t="s">
        <v>11</v>
      </c>
      <c r="C27" s="103">
        <v>1301209</v>
      </c>
      <c r="D27" s="103">
        <v>458516</v>
      </c>
      <c r="E27" s="103">
        <v>2198011</v>
      </c>
      <c r="F27" s="103">
        <v>854706</v>
      </c>
      <c r="G27" s="114">
        <v>51.7</v>
      </c>
      <c r="H27" s="103">
        <v>1391118</v>
      </c>
      <c r="I27" s="103">
        <v>549351</v>
      </c>
      <c r="J27" s="119">
        <v>62.9</v>
      </c>
    </row>
    <row r="28" spans="1:10">
      <c r="A28" s="118">
        <v>2018</v>
      </c>
      <c r="B28" s="100" t="s">
        <v>12</v>
      </c>
      <c r="C28" s="91">
        <v>1208384</v>
      </c>
      <c r="D28" s="91">
        <v>339923</v>
      </c>
      <c r="E28" s="91">
        <v>1988419</v>
      </c>
      <c r="F28" s="91">
        <v>660128</v>
      </c>
      <c r="G28" s="114">
        <v>46.9</v>
      </c>
      <c r="H28" s="91">
        <v>1329186</v>
      </c>
      <c r="I28" s="91">
        <v>449612</v>
      </c>
      <c r="J28" s="119">
        <v>60.4</v>
      </c>
    </row>
    <row r="29" spans="1:10" ht="3.95" customHeight="1">
      <c r="A29" s="118"/>
      <c r="C29" s="74"/>
      <c r="D29" s="74"/>
      <c r="E29" s="74"/>
      <c r="F29" s="74"/>
      <c r="G29" s="115"/>
      <c r="H29" s="74"/>
      <c r="I29" s="74"/>
      <c r="J29" s="134"/>
    </row>
    <row r="30" spans="1:10">
      <c r="A30" s="118">
        <v>2019</v>
      </c>
      <c r="B30" s="100" t="s">
        <v>143</v>
      </c>
      <c r="C30" s="103">
        <v>1023543</v>
      </c>
      <c r="D30" s="103">
        <v>267776</v>
      </c>
      <c r="E30" s="103">
        <v>1669861</v>
      </c>
      <c r="F30" s="103">
        <v>509848</v>
      </c>
      <c r="G30" s="114">
        <v>40.6</v>
      </c>
      <c r="H30" s="103">
        <v>1141665</v>
      </c>
      <c r="I30" s="103">
        <v>362315</v>
      </c>
      <c r="J30" s="119">
        <v>53.7</v>
      </c>
    </row>
    <row r="31" spans="1:10">
      <c r="A31" s="540">
        <v>2019</v>
      </c>
      <c r="B31" s="100" t="s">
        <v>10</v>
      </c>
      <c r="C31" s="91">
        <v>1324579</v>
      </c>
      <c r="D31" s="91">
        <v>389781</v>
      </c>
      <c r="E31" s="91">
        <v>2145158</v>
      </c>
      <c r="F31" s="91">
        <v>723237</v>
      </c>
      <c r="G31" s="114">
        <v>49.7</v>
      </c>
      <c r="H31" s="91">
        <v>1399929</v>
      </c>
      <c r="I31" s="91">
        <v>489543</v>
      </c>
      <c r="J31" s="119">
        <v>63</v>
      </c>
    </row>
    <row r="32" spans="1:10">
      <c r="A32" s="556">
        <v>2019</v>
      </c>
      <c r="B32" s="100" t="s">
        <v>11</v>
      </c>
      <c r="C32" s="103">
        <v>1377324</v>
      </c>
      <c r="D32" s="103">
        <v>455817</v>
      </c>
      <c r="E32" s="103">
        <v>2301570</v>
      </c>
      <c r="F32" s="103">
        <v>869587</v>
      </c>
      <c r="G32" s="114">
        <v>51.2</v>
      </c>
      <c r="H32" s="103">
        <v>1446264</v>
      </c>
      <c r="I32" s="103">
        <v>548355</v>
      </c>
      <c r="J32" s="119">
        <v>62.4</v>
      </c>
    </row>
    <row r="33" spans="1:10" s="95" customFormat="1">
      <c r="B33" s="95" t="s">
        <v>66</v>
      </c>
      <c r="C33" s="94">
        <v>105.8</v>
      </c>
      <c r="D33" s="94">
        <v>99.4</v>
      </c>
      <c r="E33" s="94">
        <v>104.7</v>
      </c>
      <c r="F33" s="94">
        <v>101.7</v>
      </c>
      <c r="G33" s="94" t="s">
        <v>302</v>
      </c>
      <c r="H33" s="94">
        <v>104</v>
      </c>
      <c r="I33" s="94">
        <v>99.8</v>
      </c>
      <c r="J33" s="96" t="s">
        <v>302</v>
      </c>
    </row>
    <row r="34" spans="1:10" ht="15.95" customHeight="1">
      <c r="A34" s="720" t="s">
        <v>370</v>
      </c>
      <c r="B34" s="720"/>
      <c r="C34" s="720"/>
      <c r="D34" s="720"/>
      <c r="E34" s="720"/>
      <c r="F34" s="720"/>
      <c r="G34" s="720"/>
      <c r="H34" s="720"/>
      <c r="I34" s="720"/>
      <c r="J34" s="720"/>
    </row>
    <row r="35" spans="1:10" ht="15.95" customHeight="1">
      <c r="A35" s="662" t="s">
        <v>371</v>
      </c>
      <c r="B35" s="662"/>
      <c r="C35" s="662"/>
      <c r="D35" s="662"/>
      <c r="E35" s="662"/>
      <c r="F35" s="662"/>
      <c r="G35" s="662"/>
      <c r="H35" s="662"/>
      <c r="I35" s="662"/>
      <c r="J35" s="662"/>
    </row>
    <row r="36" spans="1:10" ht="13.5" customHeight="1">
      <c r="A36" s="118">
        <v>2017</v>
      </c>
      <c r="B36" s="100" t="s">
        <v>141</v>
      </c>
      <c r="C36" s="103">
        <v>4348630</v>
      </c>
      <c r="D36" s="103">
        <v>1412691</v>
      </c>
      <c r="E36" s="103">
        <v>7144492</v>
      </c>
      <c r="F36" s="103">
        <v>2669072</v>
      </c>
      <c r="G36" s="114">
        <v>51</v>
      </c>
      <c r="H36" s="103">
        <v>4757228</v>
      </c>
      <c r="I36" s="103">
        <v>1807560</v>
      </c>
      <c r="J36" s="175">
        <v>64.7</v>
      </c>
    </row>
    <row r="37" spans="1:10">
      <c r="A37" s="118">
        <v>2018</v>
      </c>
      <c r="B37" s="100" t="s">
        <v>141</v>
      </c>
      <c r="C37" s="91">
        <v>4480433</v>
      </c>
      <c r="D37" s="91">
        <v>1440320</v>
      </c>
      <c r="E37" s="91">
        <v>7326290</v>
      </c>
      <c r="F37" s="91">
        <v>2706954</v>
      </c>
      <c r="G37" s="114">
        <v>49.5</v>
      </c>
      <c r="H37" s="91">
        <v>4855240</v>
      </c>
      <c r="I37" s="91">
        <v>1821731</v>
      </c>
      <c r="J37" s="119">
        <v>62.6</v>
      </c>
    </row>
    <row r="38" spans="1:10" s="95" customFormat="1">
      <c r="B38" s="95" t="s">
        <v>66</v>
      </c>
      <c r="C38" s="94">
        <v>103</v>
      </c>
      <c r="D38" s="94">
        <v>102</v>
      </c>
      <c r="E38" s="94">
        <v>102.5</v>
      </c>
      <c r="F38" s="94">
        <v>101.4</v>
      </c>
      <c r="G38" s="94" t="s">
        <v>302</v>
      </c>
      <c r="H38" s="94">
        <v>102.1</v>
      </c>
      <c r="I38" s="94">
        <v>100.8</v>
      </c>
      <c r="J38" s="95">
        <v>96.8</v>
      </c>
    </row>
    <row r="39" spans="1:10" ht="3.95" customHeight="1">
      <c r="A39" s="118"/>
      <c r="C39" s="103"/>
      <c r="D39" s="103"/>
      <c r="E39" s="103"/>
      <c r="F39" s="103"/>
      <c r="G39" s="114"/>
      <c r="H39" s="103"/>
      <c r="I39" s="103"/>
      <c r="J39" s="125"/>
    </row>
    <row r="40" spans="1:10">
      <c r="A40" s="118">
        <v>2018</v>
      </c>
      <c r="B40" s="100" t="s">
        <v>10</v>
      </c>
      <c r="C40" s="91">
        <v>1193099</v>
      </c>
      <c r="D40" s="91">
        <v>384576</v>
      </c>
      <c r="E40" s="91">
        <v>1925567</v>
      </c>
      <c r="F40" s="91">
        <v>709678</v>
      </c>
      <c r="G40" s="114">
        <v>52.6</v>
      </c>
      <c r="H40" s="91">
        <v>1270741</v>
      </c>
      <c r="I40" s="91">
        <v>481760</v>
      </c>
      <c r="J40" s="119">
        <v>66.400000000000006</v>
      </c>
    </row>
    <row r="41" spans="1:10">
      <c r="A41" s="118">
        <v>2018</v>
      </c>
      <c r="B41" s="100" t="s">
        <v>11</v>
      </c>
      <c r="C41" s="103">
        <v>1214982</v>
      </c>
      <c r="D41" s="103">
        <v>444757</v>
      </c>
      <c r="E41" s="103">
        <v>2029205</v>
      </c>
      <c r="F41" s="103">
        <v>826998</v>
      </c>
      <c r="G41" s="114">
        <v>53.5</v>
      </c>
      <c r="H41" s="103">
        <v>1297442</v>
      </c>
      <c r="I41" s="103">
        <v>532912</v>
      </c>
      <c r="J41" s="119">
        <v>65.3</v>
      </c>
    </row>
    <row r="42" spans="1:10">
      <c r="A42" s="118">
        <v>2018</v>
      </c>
      <c r="B42" s="100" t="s">
        <v>12</v>
      </c>
      <c r="C42" s="91">
        <v>1133462</v>
      </c>
      <c r="D42" s="91">
        <v>331405</v>
      </c>
      <c r="E42" s="91">
        <v>1839628</v>
      </c>
      <c r="F42" s="91">
        <v>638412</v>
      </c>
      <c r="G42" s="114">
        <v>48.4</v>
      </c>
      <c r="H42" s="91">
        <v>1242038</v>
      </c>
      <c r="I42" s="91">
        <v>436976</v>
      </c>
      <c r="J42" s="119">
        <v>62.5</v>
      </c>
    </row>
    <row r="43" spans="1:10" ht="3.95" customHeight="1">
      <c r="A43" s="118"/>
      <c r="C43" s="74"/>
      <c r="D43" s="74"/>
      <c r="E43" s="74"/>
      <c r="F43" s="74"/>
      <c r="G43" s="115"/>
      <c r="H43" s="74"/>
      <c r="I43" s="74"/>
      <c r="J43" s="134"/>
    </row>
    <row r="44" spans="1:10">
      <c r="A44" s="118">
        <v>2019</v>
      </c>
      <c r="B44" s="100" t="s">
        <v>143</v>
      </c>
      <c r="C44" s="103">
        <v>952685</v>
      </c>
      <c r="D44" s="103">
        <v>261188</v>
      </c>
      <c r="E44" s="103">
        <v>1527264</v>
      </c>
      <c r="F44" s="103">
        <v>493182</v>
      </c>
      <c r="G44" s="114">
        <v>41.6</v>
      </c>
      <c r="H44" s="103">
        <v>1058538</v>
      </c>
      <c r="I44" s="103">
        <v>352602</v>
      </c>
      <c r="J44" s="119">
        <v>55.4</v>
      </c>
    </row>
    <row r="45" spans="1:10">
      <c r="A45" s="540">
        <v>2019</v>
      </c>
      <c r="B45" s="100" t="s">
        <v>10</v>
      </c>
      <c r="C45" s="91">
        <v>1219816</v>
      </c>
      <c r="D45" s="91">
        <v>380308</v>
      </c>
      <c r="E45" s="91">
        <v>1961288</v>
      </c>
      <c r="F45" s="91">
        <v>700823</v>
      </c>
      <c r="G45" s="114">
        <v>51.2</v>
      </c>
      <c r="H45" s="91">
        <v>1297238</v>
      </c>
      <c r="I45" s="91">
        <v>476592</v>
      </c>
      <c r="J45" s="119">
        <v>65.3</v>
      </c>
    </row>
    <row r="46" spans="1:10">
      <c r="A46" s="556">
        <v>2019</v>
      </c>
      <c r="B46" s="100" t="s">
        <v>11</v>
      </c>
      <c r="C46" s="103">
        <v>1273150</v>
      </c>
      <c r="D46" s="103">
        <v>444060</v>
      </c>
      <c r="E46" s="103">
        <v>2103535</v>
      </c>
      <c r="F46" s="103">
        <v>842957</v>
      </c>
      <c r="G46" s="114">
        <v>52.8</v>
      </c>
      <c r="H46" s="103">
        <v>1339729</v>
      </c>
      <c r="I46" s="103">
        <v>532444</v>
      </c>
      <c r="J46" s="119">
        <v>64.8</v>
      </c>
    </row>
    <row r="47" spans="1:10" s="95" customFormat="1">
      <c r="B47" s="95" t="s">
        <v>66</v>
      </c>
      <c r="C47" s="94">
        <v>104.8</v>
      </c>
      <c r="D47" s="94">
        <v>99.8</v>
      </c>
      <c r="E47" s="94">
        <v>103.7</v>
      </c>
      <c r="F47" s="94">
        <v>101.9</v>
      </c>
      <c r="G47" s="94" t="s">
        <v>302</v>
      </c>
      <c r="H47" s="94">
        <v>103.3</v>
      </c>
      <c r="I47" s="94">
        <v>99.9</v>
      </c>
      <c r="J47" s="96" t="s">
        <v>302</v>
      </c>
    </row>
    <row r="48" spans="1:10" ht="15.95" customHeight="1">
      <c r="A48" s="720" t="s">
        <v>703</v>
      </c>
      <c r="B48" s="720"/>
      <c r="C48" s="720"/>
      <c r="D48" s="720"/>
      <c r="E48" s="720"/>
      <c r="F48" s="720"/>
      <c r="G48" s="720"/>
      <c r="H48" s="720"/>
      <c r="I48" s="720"/>
      <c r="J48" s="720"/>
    </row>
    <row r="49" spans="1:10" ht="15.95" customHeight="1">
      <c r="A49" s="662" t="s">
        <v>704</v>
      </c>
      <c r="B49" s="662"/>
      <c r="C49" s="662"/>
      <c r="D49" s="662"/>
      <c r="E49" s="662"/>
      <c r="F49" s="662"/>
      <c r="G49" s="662"/>
      <c r="H49" s="662"/>
      <c r="I49" s="662"/>
      <c r="J49" s="662"/>
    </row>
    <row r="50" spans="1:10">
      <c r="A50" s="118">
        <v>2017</v>
      </c>
      <c r="B50" s="100" t="s">
        <v>141</v>
      </c>
      <c r="C50" s="91">
        <v>451672</v>
      </c>
      <c r="D50" s="91">
        <v>96102</v>
      </c>
      <c r="E50" s="91">
        <v>1198425</v>
      </c>
      <c r="F50" s="91">
        <v>265248</v>
      </c>
      <c r="G50" s="114">
        <v>32.1</v>
      </c>
      <c r="H50" s="103" t="s">
        <v>302</v>
      </c>
      <c r="I50" s="103" t="s">
        <v>302</v>
      </c>
      <c r="J50" s="125" t="s">
        <v>302</v>
      </c>
    </row>
    <row r="51" spans="1:10">
      <c r="A51" s="118">
        <v>2018</v>
      </c>
      <c r="B51" s="100" t="s">
        <v>141</v>
      </c>
      <c r="C51" s="91">
        <v>559842</v>
      </c>
      <c r="D51" s="91">
        <v>107917</v>
      </c>
      <c r="E51" s="91">
        <v>1507150</v>
      </c>
      <c r="F51" s="91">
        <v>346880</v>
      </c>
      <c r="G51" s="114">
        <v>33.1</v>
      </c>
      <c r="H51" s="91" t="s">
        <v>302</v>
      </c>
      <c r="I51" s="91" t="s">
        <v>302</v>
      </c>
      <c r="J51" s="119" t="s">
        <v>302</v>
      </c>
    </row>
    <row r="52" spans="1:10" s="95" customFormat="1">
      <c r="B52" s="95" t="s">
        <v>66</v>
      </c>
      <c r="C52" s="94">
        <v>123.9</v>
      </c>
      <c r="D52" s="94">
        <v>112.3</v>
      </c>
      <c r="E52" s="94">
        <v>125.8</v>
      </c>
      <c r="F52" s="94">
        <v>130.80000000000001</v>
      </c>
      <c r="G52" s="94" t="s">
        <v>302</v>
      </c>
      <c r="H52" s="272" t="s">
        <v>302</v>
      </c>
      <c r="I52" s="272" t="s">
        <v>302</v>
      </c>
      <c r="J52" s="95" t="s">
        <v>302</v>
      </c>
    </row>
    <row r="53" spans="1:10" ht="3.95" customHeight="1">
      <c r="A53" s="118"/>
      <c r="C53" s="103"/>
      <c r="D53" s="103"/>
      <c r="E53" s="103"/>
      <c r="F53" s="103"/>
      <c r="G53" s="114"/>
      <c r="H53" s="103"/>
      <c r="I53" s="103"/>
      <c r="J53" s="125"/>
    </row>
    <row r="54" spans="1:10">
      <c r="A54" s="118">
        <v>2018</v>
      </c>
      <c r="B54" s="100" t="s">
        <v>10</v>
      </c>
      <c r="C54" s="91">
        <v>152122</v>
      </c>
      <c r="D54" s="91">
        <v>23904</v>
      </c>
      <c r="E54" s="91">
        <v>366702</v>
      </c>
      <c r="F54" s="91">
        <v>74800</v>
      </c>
      <c r="G54" s="114">
        <v>34.799999999999997</v>
      </c>
      <c r="H54" s="91" t="s">
        <v>302</v>
      </c>
      <c r="I54" s="91" t="s">
        <v>302</v>
      </c>
      <c r="J54" s="125" t="s">
        <v>302</v>
      </c>
    </row>
    <row r="55" spans="1:10">
      <c r="A55" s="118">
        <v>2018</v>
      </c>
      <c r="B55" s="100" t="s">
        <v>11</v>
      </c>
      <c r="C55" s="103">
        <v>176403</v>
      </c>
      <c r="D55" s="103">
        <v>34825</v>
      </c>
      <c r="E55" s="103">
        <v>499291</v>
      </c>
      <c r="F55" s="103">
        <v>101098</v>
      </c>
      <c r="G55" s="114">
        <v>35.1</v>
      </c>
      <c r="H55" s="103" t="s">
        <v>302</v>
      </c>
      <c r="I55" s="103" t="s">
        <v>302</v>
      </c>
      <c r="J55" s="119" t="s">
        <v>302</v>
      </c>
    </row>
    <row r="56" spans="1:10">
      <c r="A56" s="118">
        <v>2018</v>
      </c>
      <c r="B56" s="100" t="s">
        <v>12</v>
      </c>
      <c r="C56" s="91">
        <v>140358</v>
      </c>
      <c r="D56" s="91">
        <v>27487</v>
      </c>
      <c r="E56" s="91">
        <v>377918</v>
      </c>
      <c r="F56" s="91">
        <v>99116</v>
      </c>
      <c r="G56" s="114">
        <v>32.299999999999997</v>
      </c>
      <c r="H56" s="91" t="s">
        <v>302</v>
      </c>
      <c r="I56" s="91" t="s">
        <v>302</v>
      </c>
      <c r="J56" s="119" t="s">
        <v>302</v>
      </c>
    </row>
    <row r="57" spans="1:10" ht="3.95" customHeight="1">
      <c r="A57" s="118"/>
      <c r="C57" s="74"/>
      <c r="D57" s="74"/>
      <c r="E57" s="74"/>
      <c r="F57" s="74"/>
      <c r="G57" s="115"/>
      <c r="H57" s="74"/>
      <c r="I57" s="74"/>
      <c r="J57" s="134"/>
    </row>
    <row r="58" spans="1:10">
      <c r="A58" s="118">
        <v>2019</v>
      </c>
      <c r="B58" s="100" t="s">
        <v>143</v>
      </c>
      <c r="C58" s="103">
        <v>102304</v>
      </c>
      <c r="D58" s="103">
        <v>22940</v>
      </c>
      <c r="E58" s="103">
        <v>284143</v>
      </c>
      <c r="F58" s="103">
        <v>70336</v>
      </c>
      <c r="G58" s="114">
        <v>28.7</v>
      </c>
      <c r="H58" s="103" t="s">
        <v>302</v>
      </c>
      <c r="I58" s="103" t="s">
        <v>302</v>
      </c>
      <c r="J58" s="119" t="s">
        <v>302</v>
      </c>
    </row>
    <row r="59" spans="1:10">
      <c r="A59" s="540">
        <v>2019</v>
      </c>
      <c r="B59" s="100" t="s">
        <v>10</v>
      </c>
      <c r="C59" s="91">
        <v>154647</v>
      </c>
      <c r="D59" s="91">
        <v>28626</v>
      </c>
      <c r="E59" s="91">
        <v>390260</v>
      </c>
      <c r="F59" s="91">
        <v>86360</v>
      </c>
      <c r="G59" s="114">
        <v>34.799999999999997</v>
      </c>
      <c r="H59" s="91" t="s">
        <v>302</v>
      </c>
      <c r="I59" s="91" t="s">
        <v>302</v>
      </c>
      <c r="J59" s="119" t="s">
        <v>302</v>
      </c>
    </row>
    <row r="60" spans="1:10">
      <c r="A60" s="556">
        <v>2019</v>
      </c>
      <c r="B60" s="100" t="s">
        <v>11</v>
      </c>
      <c r="C60" s="103">
        <v>159587</v>
      </c>
      <c r="D60" s="103">
        <v>34344</v>
      </c>
      <c r="E60" s="103">
        <v>481984</v>
      </c>
      <c r="F60" s="103">
        <v>104326</v>
      </c>
      <c r="G60" s="114">
        <v>34.1</v>
      </c>
      <c r="H60" s="103" t="s">
        <v>302</v>
      </c>
      <c r="I60" s="103" t="s">
        <v>302</v>
      </c>
      <c r="J60" s="119" t="s">
        <v>302</v>
      </c>
    </row>
    <row r="61" spans="1:10" s="95" customFormat="1">
      <c r="B61" s="95" t="s">
        <v>66</v>
      </c>
      <c r="C61" s="94">
        <v>90.5</v>
      </c>
      <c r="D61" s="94">
        <v>98.6</v>
      </c>
      <c r="E61" s="94">
        <v>96.5</v>
      </c>
      <c r="F61" s="94">
        <v>103.2</v>
      </c>
      <c r="G61" s="94" t="s">
        <v>302</v>
      </c>
      <c r="H61" s="94" t="s">
        <v>302</v>
      </c>
      <c r="I61" s="94" t="s">
        <v>302</v>
      </c>
      <c r="J61" s="96" t="s">
        <v>302</v>
      </c>
    </row>
    <row r="62" spans="1:10" ht="7.5" customHeight="1"/>
    <row r="63" spans="1:10" s="152" customFormat="1" ht="15.6" customHeight="1">
      <c r="A63" s="646" t="s">
        <v>781</v>
      </c>
      <c r="B63" s="646"/>
      <c r="C63" s="646"/>
      <c r="D63" s="646"/>
      <c r="E63" s="646"/>
      <c r="F63" s="646"/>
      <c r="G63" s="646"/>
      <c r="H63" s="646"/>
      <c r="I63" s="646"/>
      <c r="J63" s="646"/>
    </row>
    <row r="64" spans="1:10" s="152" customFormat="1" ht="15.6" customHeight="1">
      <c r="A64" s="728" t="s">
        <v>702</v>
      </c>
      <c r="B64" s="728"/>
      <c r="C64" s="728"/>
      <c r="D64" s="728"/>
      <c r="E64" s="728"/>
      <c r="F64" s="728"/>
      <c r="G64" s="728"/>
      <c r="H64" s="728"/>
      <c r="I64" s="728"/>
      <c r="J64" s="728"/>
    </row>
    <row r="66" spans="3:10">
      <c r="G66" s="100"/>
      <c r="J66" s="100"/>
    </row>
    <row r="67" spans="3:10">
      <c r="C67" s="102"/>
      <c r="D67" s="102"/>
      <c r="E67" s="102"/>
      <c r="F67" s="102"/>
      <c r="H67" s="102"/>
      <c r="I67" s="102"/>
    </row>
    <row r="68" spans="3:10">
      <c r="C68" s="102"/>
      <c r="H68" s="102"/>
      <c r="I68" s="102"/>
    </row>
    <row r="69" spans="3:10">
      <c r="H69" s="102"/>
      <c r="I69" s="102"/>
    </row>
    <row r="70" spans="3:10">
      <c r="H70" s="102"/>
      <c r="I70" s="102"/>
    </row>
    <row r="71" spans="3:10">
      <c r="H71" s="102"/>
      <c r="I71" s="102"/>
    </row>
    <row r="72" spans="3:10">
      <c r="H72" s="102"/>
      <c r="I72" s="102"/>
    </row>
    <row r="73" spans="3:10">
      <c r="H73" s="102"/>
      <c r="I73" s="102"/>
    </row>
    <row r="74" spans="3:10">
      <c r="H74" s="102"/>
      <c r="I74" s="102"/>
    </row>
    <row r="75" spans="3:10">
      <c r="H75" s="102"/>
      <c r="I75" s="102"/>
    </row>
  </sheetData>
  <mergeCells count="21">
    <mergeCell ref="A1:B1"/>
    <mergeCell ref="A2:B2"/>
    <mergeCell ref="C1:D1"/>
    <mergeCell ref="C2:D2"/>
    <mergeCell ref="A64:J64"/>
    <mergeCell ref="A49:J49"/>
    <mergeCell ref="A7:J7"/>
    <mergeCell ref="A20:J20"/>
    <mergeCell ref="A21:J21"/>
    <mergeCell ref="A48:J48"/>
    <mergeCell ref="A63:J63"/>
    <mergeCell ref="A35:J35"/>
    <mergeCell ref="J4:J5"/>
    <mergeCell ref="A5:B5"/>
    <mergeCell ref="A6:J6"/>
    <mergeCell ref="G4:G5"/>
    <mergeCell ref="A34:J34"/>
    <mergeCell ref="C4:C5"/>
    <mergeCell ref="E4:E5"/>
    <mergeCell ref="H4:H5"/>
    <mergeCell ref="A4:B4"/>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6384" width="12.28515625" style="183"/>
  </cols>
  <sheetData>
    <row r="1" spans="1:12" s="147" customFormat="1" ht="15.75">
      <c r="A1" s="725" t="s">
        <v>570</v>
      </c>
      <c r="B1" s="644"/>
      <c r="C1" s="644"/>
      <c r="D1" s="644"/>
      <c r="I1" s="148" t="s">
        <v>108</v>
      </c>
      <c r="J1" s="100"/>
      <c r="K1" s="174"/>
    </row>
    <row r="2" spans="1:12" s="147" customFormat="1" ht="15.75">
      <c r="A2" s="727" t="s">
        <v>571</v>
      </c>
      <c r="B2" s="727"/>
      <c r="C2" s="644"/>
      <c r="D2" s="644"/>
      <c r="I2" s="496" t="s">
        <v>109</v>
      </c>
      <c r="J2" s="100"/>
      <c r="K2" s="174"/>
    </row>
    <row r="4" spans="1:12" s="187" customFormat="1" ht="14.25">
      <c r="A4" s="2" t="s">
        <v>784</v>
      </c>
      <c r="B4" s="181"/>
      <c r="C4" s="182"/>
      <c r="D4" s="182"/>
      <c r="E4" s="182"/>
      <c r="F4" s="182"/>
      <c r="G4" s="183"/>
      <c r="H4" s="184"/>
      <c r="I4" s="184"/>
      <c r="J4" s="185"/>
      <c r="K4" s="183"/>
      <c r="L4" s="186"/>
    </row>
    <row r="5" spans="1:12" s="187" customFormat="1" ht="14.25">
      <c r="A5" s="421" t="s">
        <v>1237</v>
      </c>
      <c r="B5" s="143"/>
      <c r="C5" s="143"/>
      <c r="D5" s="182"/>
      <c r="E5" s="182"/>
      <c r="F5" s="182"/>
      <c r="G5" s="184"/>
      <c r="H5" s="109"/>
      <c r="I5" s="143"/>
      <c r="J5" s="185"/>
      <c r="K5" s="183"/>
      <c r="L5" s="183"/>
    </row>
    <row r="6" spans="1:12" s="188" customFormat="1" ht="13.5" customHeight="1">
      <c r="A6" s="737" t="s">
        <v>1095</v>
      </c>
      <c r="B6" s="738"/>
      <c r="C6" s="743" t="s">
        <v>1238</v>
      </c>
      <c r="D6" s="744"/>
      <c r="E6" s="744"/>
      <c r="F6" s="744"/>
      <c r="G6" s="744"/>
      <c r="H6" s="744"/>
      <c r="I6" s="744"/>
      <c r="J6" s="744"/>
      <c r="K6" s="744"/>
      <c r="L6" s="745"/>
    </row>
    <row r="7" spans="1:12" s="190" customFormat="1" ht="13.5" customHeight="1">
      <c r="A7" s="739"/>
      <c r="B7" s="740"/>
      <c r="C7" s="746" t="s">
        <v>1230</v>
      </c>
      <c r="D7" s="743" t="s">
        <v>1239</v>
      </c>
      <c r="E7" s="743"/>
      <c r="F7" s="743"/>
      <c r="G7" s="743"/>
      <c r="H7" s="747" t="s">
        <v>1240</v>
      </c>
      <c r="I7" s="748"/>
      <c r="J7" s="748"/>
      <c r="K7" s="748"/>
      <c r="L7" s="748"/>
    </row>
    <row r="8" spans="1:12" s="188" customFormat="1" ht="98.25" customHeight="1">
      <c r="A8" s="741"/>
      <c r="B8" s="742"/>
      <c r="C8" s="744"/>
      <c r="D8" s="189" t="s">
        <v>1231</v>
      </c>
      <c r="E8" s="189" t="s">
        <v>1232</v>
      </c>
      <c r="F8" s="189" t="s">
        <v>1233</v>
      </c>
      <c r="G8" s="189" t="s">
        <v>1234</v>
      </c>
      <c r="H8" s="189" t="s">
        <v>1231</v>
      </c>
      <c r="I8" s="189" t="s">
        <v>1232</v>
      </c>
      <c r="J8" s="189" t="s">
        <v>1235</v>
      </c>
      <c r="K8" s="189" t="s">
        <v>1234</v>
      </c>
      <c r="L8" s="191" t="s">
        <v>1236</v>
      </c>
    </row>
    <row r="9" spans="1:12" s="197" customFormat="1" ht="8.1" customHeight="1">
      <c r="A9" s="192"/>
      <c r="B9" s="193"/>
      <c r="C9" s="194"/>
      <c r="D9" s="194"/>
      <c r="E9" s="195"/>
      <c r="F9" s="194"/>
      <c r="G9" s="194"/>
      <c r="H9" s="194"/>
      <c r="I9" s="194"/>
      <c r="J9" s="194"/>
      <c r="K9" s="194"/>
      <c r="L9" s="196"/>
    </row>
    <row r="10" spans="1:12" s="197" customFormat="1" ht="12">
      <c r="A10" s="529">
        <v>2017</v>
      </c>
      <c r="B10" s="530" t="s">
        <v>65</v>
      </c>
      <c r="C10" s="220">
        <v>15.5</v>
      </c>
      <c r="D10" s="220">
        <v>21.5</v>
      </c>
      <c r="E10" s="221">
        <v>12.3</v>
      </c>
      <c r="F10" s="220">
        <v>11.9</v>
      </c>
      <c r="G10" s="221">
        <v>7.9</v>
      </c>
      <c r="H10" s="220">
        <v>9.5</v>
      </c>
      <c r="I10" s="221">
        <v>7</v>
      </c>
      <c r="J10" s="220">
        <v>8.1999999999999993</v>
      </c>
      <c r="K10" s="220">
        <v>7</v>
      </c>
      <c r="L10" s="221">
        <v>9.9</v>
      </c>
    </row>
    <row r="11" spans="1:12" s="197" customFormat="1" ht="8.1" customHeight="1">
      <c r="A11" s="531"/>
      <c r="B11" s="530"/>
      <c r="C11" s="198"/>
      <c r="D11" s="198"/>
      <c r="E11" s="198"/>
      <c r="F11" s="198"/>
      <c r="G11" s="198"/>
      <c r="H11" s="198"/>
      <c r="I11" s="198"/>
      <c r="J11" s="198"/>
      <c r="K11" s="198"/>
      <c r="L11" s="199"/>
    </row>
    <row r="12" spans="1:12" s="197" customFormat="1" ht="12">
      <c r="A12" s="529">
        <v>2018</v>
      </c>
      <c r="B12" s="530" t="s">
        <v>60</v>
      </c>
      <c r="C12" s="220">
        <v>17.7</v>
      </c>
      <c r="D12" s="221">
        <v>24.7</v>
      </c>
      <c r="E12" s="220">
        <v>10.6</v>
      </c>
      <c r="F12" s="222">
        <v>14.9</v>
      </c>
      <c r="G12" s="220">
        <v>8.6</v>
      </c>
      <c r="H12" s="220">
        <v>10.6</v>
      </c>
      <c r="I12" s="220">
        <v>12.8</v>
      </c>
      <c r="J12" s="220">
        <v>17.2</v>
      </c>
      <c r="K12" s="221">
        <v>12.4</v>
      </c>
      <c r="L12" s="223">
        <v>14.3</v>
      </c>
    </row>
    <row r="13" spans="1:12" s="197" customFormat="1" ht="12">
      <c r="A13" s="529">
        <v>2018</v>
      </c>
      <c r="B13" s="530" t="s">
        <v>61</v>
      </c>
      <c r="C13" s="220">
        <v>17</v>
      </c>
      <c r="D13" s="221">
        <v>21.3</v>
      </c>
      <c r="E13" s="220">
        <v>8.1</v>
      </c>
      <c r="F13" s="222">
        <v>9.8000000000000007</v>
      </c>
      <c r="G13" s="220">
        <v>5.8</v>
      </c>
      <c r="H13" s="220">
        <v>12.7</v>
      </c>
      <c r="I13" s="220">
        <v>17.399999999999999</v>
      </c>
      <c r="J13" s="220">
        <v>21</v>
      </c>
      <c r="K13" s="221">
        <v>13</v>
      </c>
      <c r="L13" s="223">
        <v>14.3</v>
      </c>
    </row>
    <row r="14" spans="1:12" s="197" customFormat="1" ht="12">
      <c r="A14" s="529">
        <v>2018</v>
      </c>
      <c r="B14" s="530" t="s">
        <v>62</v>
      </c>
      <c r="C14" s="220">
        <v>17.3</v>
      </c>
      <c r="D14" s="221">
        <v>20.399999999999999</v>
      </c>
      <c r="E14" s="220">
        <v>10.7</v>
      </c>
      <c r="F14" s="222">
        <v>14.1</v>
      </c>
      <c r="G14" s="220">
        <v>3.8</v>
      </c>
      <c r="H14" s="220">
        <v>14.2</v>
      </c>
      <c r="I14" s="220">
        <v>15.3</v>
      </c>
      <c r="J14" s="220">
        <v>17.600000000000001</v>
      </c>
      <c r="K14" s="221">
        <v>12</v>
      </c>
      <c r="L14" s="223">
        <v>13.6</v>
      </c>
    </row>
    <row r="15" spans="1:12" s="197" customFormat="1" ht="12">
      <c r="A15" s="529">
        <v>2018</v>
      </c>
      <c r="B15" s="530" t="s">
        <v>63</v>
      </c>
      <c r="C15" s="220">
        <v>15.6</v>
      </c>
      <c r="D15" s="220">
        <v>18.100000000000001</v>
      </c>
      <c r="E15" s="221">
        <v>13.3</v>
      </c>
      <c r="F15" s="220">
        <v>12.3</v>
      </c>
      <c r="G15" s="221">
        <v>5.3</v>
      </c>
      <c r="H15" s="220">
        <v>13</v>
      </c>
      <c r="I15" s="221">
        <v>13.6</v>
      </c>
      <c r="J15" s="220">
        <v>14.2</v>
      </c>
      <c r="K15" s="220">
        <v>10.7</v>
      </c>
      <c r="L15" s="221">
        <v>10.7</v>
      </c>
    </row>
    <row r="16" spans="1:12" s="197" customFormat="1" ht="12">
      <c r="A16" s="529">
        <v>2018</v>
      </c>
      <c r="B16" s="530" t="s">
        <v>64</v>
      </c>
      <c r="C16" s="220">
        <v>15.5</v>
      </c>
      <c r="D16" s="220">
        <v>20.9</v>
      </c>
      <c r="E16" s="221">
        <v>14.9</v>
      </c>
      <c r="F16" s="220">
        <v>20.399999999999999</v>
      </c>
      <c r="G16" s="221">
        <v>10.199999999999999</v>
      </c>
      <c r="H16" s="220">
        <v>10.1</v>
      </c>
      <c r="I16" s="221">
        <v>7.4</v>
      </c>
      <c r="J16" s="220">
        <v>8.1999999999999993</v>
      </c>
      <c r="K16" s="220">
        <v>9.1999999999999993</v>
      </c>
      <c r="L16" s="221">
        <v>8.4</v>
      </c>
    </row>
    <row r="17" spans="1:12" s="197" customFormat="1" ht="12">
      <c r="A17" s="529">
        <v>2018</v>
      </c>
      <c r="B17" s="530" t="s">
        <v>65</v>
      </c>
      <c r="C17" s="220">
        <v>12.1</v>
      </c>
      <c r="D17" s="220">
        <v>20.5</v>
      </c>
      <c r="E17" s="221">
        <v>4.3</v>
      </c>
      <c r="F17" s="220">
        <v>7.5</v>
      </c>
      <c r="G17" s="221">
        <v>4.0999999999999996</v>
      </c>
      <c r="H17" s="220">
        <v>3.6</v>
      </c>
      <c r="I17" s="221">
        <v>3.3</v>
      </c>
      <c r="J17" s="220">
        <v>3.6</v>
      </c>
      <c r="K17" s="220">
        <v>2.1</v>
      </c>
      <c r="L17" s="221">
        <v>6.9</v>
      </c>
    </row>
    <row r="18" spans="1:12" s="197" customFormat="1" ht="8.1" customHeight="1">
      <c r="A18" s="531"/>
      <c r="B18" s="530"/>
      <c r="C18" s="198"/>
      <c r="D18" s="198"/>
      <c r="E18" s="198"/>
      <c r="F18" s="198"/>
      <c r="G18" s="198"/>
      <c r="H18" s="198"/>
      <c r="I18" s="198"/>
      <c r="J18" s="198"/>
      <c r="K18" s="198"/>
      <c r="L18" s="199"/>
    </row>
    <row r="19" spans="1:12" s="197" customFormat="1" ht="12">
      <c r="A19" s="529">
        <v>2019</v>
      </c>
      <c r="B19" s="530" t="s">
        <v>566</v>
      </c>
      <c r="C19" s="198">
        <v>17.3</v>
      </c>
      <c r="D19" s="198">
        <v>23.1</v>
      </c>
      <c r="E19" s="198">
        <v>1.2</v>
      </c>
      <c r="F19" s="198">
        <v>6.2</v>
      </c>
      <c r="G19" s="198">
        <v>7.7</v>
      </c>
      <c r="H19" s="198">
        <v>11.4</v>
      </c>
      <c r="I19" s="198">
        <v>11.2</v>
      </c>
      <c r="J19" s="198">
        <v>14.4</v>
      </c>
      <c r="K19" s="198">
        <v>10.9</v>
      </c>
      <c r="L19" s="199">
        <v>10.3</v>
      </c>
    </row>
    <row r="20" spans="1:12" s="197" customFormat="1" ht="12">
      <c r="A20" s="529">
        <v>2019</v>
      </c>
      <c r="B20" s="530" t="s">
        <v>567</v>
      </c>
      <c r="C20" s="198">
        <v>17.399999999999999</v>
      </c>
      <c r="D20" s="198">
        <v>17.5</v>
      </c>
      <c r="E20" s="198">
        <v>4.2</v>
      </c>
      <c r="F20" s="198">
        <v>6.4</v>
      </c>
      <c r="G20" s="198">
        <v>4.8</v>
      </c>
      <c r="H20" s="198">
        <v>17.2</v>
      </c>
      <c r="I20" s="198">
        <v>20.9</v>
      </c>
      <c r="J20" s="198">
        <v>22.3</v>
      </c>
      <c r="K20" s="198">
        <v>15.7</v>
      </c>
      <c r="L20" s="199">
        <v>8.6</v>
      </c>
    </row>
    <row r="21" spans="1:12" s="197" customFormat="1" ht="12">
      <c r="A21" s="529">
        <v>2019</v>
      </c>
      <c r="B21" s="530" t="s">
        <v>568</v>
      </c>
      <c r="C21" s="198">
        <v>17.399999999999999</v>
      </c>
      <c r="D21" s="198">
        <v>14.8</v>
      </c>
      <c r="E21" s="198">
        <v>8.1</v>
      </c>
      <c r="F21" s="198">
        <v>12.4</v>
      </c>
      <c r="G21" s="198">
        <v>7.1</v>
      </c>
      <c r="H21" s="198">
        <v>19.899999999999999</v>
      </c>
      <c r="I21" s="198">
        <v>21.4</v>
      </c>
      <c r="J21" s="198">
        <v>25.7</v>
      </c>
      <c r="K21" s="198">
        <v>17.5</v>
      </c>
      <c r="L21" s="199">
        <v>8.5</v>
      </c>
    </row>
    <row r="22" spans="1:12" s="197" customFormat="1" ht="12">
      <c r="A22" s="529">
        <v>2019</v>
      </c>
      <c r="B22" s="530" t="s">
        <v>57</v>
      </c>
      <c r="C22" s="198">
        <v>17.8</v>
      </c>
      <c r="D22" s="198">
        <v>19.399999999999999</v>
      </c>
      <c r="E22" s="198">
        <v>7.2</v>
      </c>
      <c r="F22" s="198">
        <v>9.6</v>
      </c>
      <c r="G22" s="198">
        <v>5.8</v>
      </c>
      <c r="H22" s="198">
        <v>16.100000000000001</v>
      </c>
      <c r="I22" s="198">
        <v>17</v>
      </c>
      <c r="J22" s="198">
        <v>17.899999999999999</v>
      </c>
      <c r="K22" s="198">
        <v>13.3</v>
      </c>
      <c r="L22" s="199">
        <v>9</v>
      </c>
    </row>
    <row r="23" spans="1:12" s="197" customFormat="1" ht="12">
      <c r="A23" s="529">
        <v>2019</v>
      </c>
      <c r="B23" s="530" t="s">
        <v>58</v>
      </c>
      <c r="C23" s="198">
        <v>18.2</v>
      </c>
      <c r="D23" s="198">
        <v>21.7</v>
      </c>
      <c r="E23" s="198">
        <v>10.199999999999999</v>
      </c>
      <c r="F23" s="198">
        <v>9.9</v>
      </c>
      <c r="G23" s="198">
        <v>8.5</v>
      </c>
      <c r="H23" s="198">
        <v>14.7</v>
      </c>
      <c r="I23" s="198">
        <v>14</v>
      </c>
      <c r="J23" s="198">
        <v>18</v>
      </c>
      <c r="K23" s="198">
        <v>10.199999999999999</v>
      </c>
      <c r="L23" s="199">
        <v>9.1</v>
      </c>
    </row>
    <row r="24" spans="1:12" s="197" customFormat="1" ht="12">
      <c r="A24" s="529">
        <v>2019</v>
      </c>
      <c r="B24" s="530" t="s">
        <v>59</v>
      </c>
      <c r="C24" s="198">
        <v>15.4</v>
      </c>
      <c r="D24" s="198">
        <v>18</v>
      </c>
      <c r="E24" s="198">
        <v>9.1999999999999993</v>
      </c>
      <c r="F24" s="198">
        <v>13.9</v>
      </c>
      <c r="G24" s="198">
        <v>6.7</v>
      </c>
      <c r="H24" s="198">
        <v>12.8</v>
      </c>
      <c r="I24" s="198">
        <v>12.8</v>
      </c>
      <c r="J24" s="198">
        <v>13.5</v>
      </c>
      <c r="K24" s="198">
        <v>11.5</v>
      </c>
      <c r="L24" s="199">
        <v>9</v>
      </c>
    </row>
    <row r="25" spans="1:12" s="197" customFormat="1" ht="12">
      <c r="A25" s="529">
        <v>2019</v>
      </c>
      <c r="B25" s="530" t="s">
        <v>60</v>
      </c>
      <c r="C25" s="220">
        <v>12.5</v>
      </c>
      <c r="D25" s="221">
        <v>16.7</v>
      </c>
      <c r="E25" s="220">
        <v>0.9</v>
      </c>
      <c r="F25" s="222">
        <v>4.9000000000000004</v>
      </c>
      <c r="G25" s="220">
        <v>6.2</v>
      </c>
      <c r="H25" s="220">
        <v>8.1999999999999993</v>
      </c>
      <c r="I25" s="220">
        <v>9.3000000000000007</v>
      </c>
      <c r="J25" s="220">
        <v>10.8</v>
      </c>
      <c r="K25" s="221">
        <v>7.3</v>
      </c>
      <c r="L25" s="223">
        <v>8.8000000000000007</v>
      </c>
    </row>
    <row r="26" spans="1:12" s="197" customFormat="1" ht="12">
      <c r="A26" s="529">
        <v>2019</v>
      </c>
      <c r="B26" s="530" t="s">
        <v>61</v>
      </c>
      <c r="C26" s="220">
        <v>17.5</v>
      </c>
      <c r="D26" s="221">
        <v>20.3</v>
      </c>
      <c r="E26" s="220">
        <v>4.3</v>
      </c>
      <c r="F26" s="222">
        <v>8.4</v>
      </c>
      <c r="G26" s="220">
        <v>7</v>
      </c>
      <c r="H26" s="220">
        <v>14.7</v>
      </c>
      <c r="I26" s="220">
        <v>17</v>
      </c>
      <c r="J26" s="220">
        <v>19.600000000000001</v>
      </c>
      <c r="K26" s="221">
        <v>12.6</v>
      </c>
      <c r="L26" s="223">
        <v>9.5</v>
      </c>
    </row>
    <row r="27" spans="1:12" s="197" customFormat="1" ht="12">
      <c r="A27" s="529">
        <v>2019</v>
      </c>
      <c r="B27" s="530" t="s">
        <v>62</v>
      </c>
      <c r="C27" s="220">
        <v>15.8</v>
      </c>
      <c r="D27" s="221">
        <v>19.3</v>
      </c>
      <c r="E27" s="220">
        <v>5.9</v>
      </c>
      <c r="F27" s="222">
        <v>6.7</v>
      </c>
      <c r="G27" s="220">
        <v>2.4</v>
      </c>
      <c r="H27" s="220">
        <v>12.3</v>
      </c>
      <c r="I27" s="220">
        <v>13</v>
      </c>
      <c r="J27" s="220">
        <v>18.8</v>
      </c>
      <c r="K27" s="221">
        <v>8.5</v>
      </c>
      <c r="L27" s="223">
        <v>6.7</v>
      </c>
    </row>
    <row r="28" spans="1:12" s="9" customFormat="1" ht="3.95" customHeight="1"/>
    <row r="29" spans="1:12" s="197" customFormat="1" ht="12">
      <c r="A29" s="498" t="s">
        <v>783</v>
      </c>
      <c r="D29" s="202"/>
      <c r="E29" s="203"/>
      <c r="F29" s="203"/>
      <c r="G29" s="203"/>
      <c r="H29" s="203"/>
      <c r="I29" s="203"/>
      <c r="J29" s="203"/>
      <c r="K29" s="203"/>
      <c r="L29" s="203"/>
    </row>
    <row r="30" spans="1:12" s="197" customFormat="1" ht="12">
      <c r="A30" s="499" t="s">
        <v>609</v>
      </c>
      <c r="D30" s="202"/>
      <c r="E30" s="202"/>
    </row>
    <row r="31" spans="1:12" s="187" customFormat="1" ht="8.25" customHeight="1">
      <c r="A31" s="204"/>
    </row>
    <row r="32" spans="1:12" s="187" customFormat="1" ht="8.25" customHeight="1">
      <c r="A32" s="204"/>
    </row>
    <row r="33" spans="1:5" s="187" customFormat="1" ht="8.25" customHeight="1">
      <c r="A33" s="204"/>
      <c r="E33" s="205"/>
    </row>
    <row r="34" spans="1:5" s="187" customFormat="1" ht="8.25" customHeight="1">
      <c r="A34" s="204"/>
      <c r="E34" s="205"/>
    </row>
    <row r="35" spans="1:5" s="187" customFormat="1" ht="8.25" customHeight="1">
      <c r="A35" s="204"/>
      <c r="C35" s="188"/>
      <c r="D35" s="188"/>
      <c r="E35" s="188"/>
    </row>
    <row r="36" spans="1:5" s="187" customFormat="1" ht="8.25" customHeight="1">
      <c r="A36" s="204"/>
    </row>
    <row r="37" spans="1:5" s="187" customFormat="1" ht="8.25" customHeight="1">
      <c r="A37" s="204"/>
    </row>
    <row r="38" spans="1:5" s="187" customFormat="1">
      <c r="A38" s="204"/>
    </row>
    <row r="39" spans="1:5" s="187" customFormat="1">
      <c r="A39" s="204"/>
    </row>
    <row r="40" spans="1:5" s="187" customFormat="1">
      <c r="A40" s="204"/>
    </row>
    <row r="41" spans="1:5" s="187" customFormat="1">
      <c r="A41" s="204"/>
    </row>
    <row r="42" spans="1:5" s="187" customFormat="1">
      <c r="A42" s="204"/>
    </row>
    <row r="43" spans="1:5" s="187" customFormat="1">
      <c r="A43" s="204"/>
    </row>
    <row r="44" spans="1:5" s="187" customFormat="1">
      <c r="A44" s="204"/>
    </row>
    <row r="45" spans="1:5" s="187" customFormat="1">
      <c r="A45" s="204"/>
    </row>
    <row r="46" spans="1:5" s="187" customFormat="1">
      <c r="A46" s="204"/>
    </row>
    <row r="47" spans="1:5" s="187" customFormat="1">
      <c r="A47" s="204"/>
    </row>
    <row r="48" spans="1:5"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row r="666" spans="1:1" s="187" customFormat="1">
      <c r="A666" s="204"/>
    </row>
    <row r="667" spans="1:1" s="187" customFormat="1">
      <c r="A667" s="204"/>
    </row>
    <row r="668" spans="1:1" s="187" customFormat="1">
      <c r="A668" s="204"/>
    </row>
    <row r="669" spans="1:1" s="187" customFormat="1">
      <c r="A669" s="204"/>
    </row>
    <row r="670" spans="1:1" s="187" customFormat="1">
      <c r="A670" s="204"/>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horizontalDpi="4294967295" verticalDpi="4294967295"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6384" width="12.28515625" style="183"/>
  </cols>
  <sheetData>
    <row r="1" spans="1:12" s="187" customFormat="1" ht="14.25">
      <c r="A1" s="2" t="s">
        <v>787</v>
      </c>
      <c r="B1" s="181"/>
      <c r="C1" s="182"/>
      <c r="D1" s="182"/>
      <c r="E1" s="182"/>
      <c r="F1" s="182"/>
      <c r="G1" s="183"/>
      <c r="H1" s="307" t="s">
        <v>565</v>
      </c>
      <c r="I1" s="307"/>
      <c r="J1" s="185"/>
      <c r="K1" s="183"/>
      <c r="L1" s="186"/>
    </row>
    <row r="2" spans="1:12" s="187" customFormat="1" ht="14.25">
      <c r="A2" s="421" t="s">
        <v>1242</v>
      </c>
      <c r="B2" s="143"/>
      <c r="C2" s="143"/>
      <c r="D2" s="182"/>
      <c r="E2" s="182"/>
      <c r="F2" s="182"/>
      <c r="G2" s="184"/>
      <c r="H2" s="494" t="s">
        <v>109</v>
      </c>
      <c r="I2" s="100"/>
      <c r="J2" s="185"/>
      <c r="K2" s="183"/>
      <c r="L2" s="183"/>
    </row>
    <row r="3" spans="1:12" s="188" customFormat="1" ht="13.5" customHeight="1">
      <c r="A3" s="737" t="s">
        <v>1095</v>
      </c>
      <c r="B3" s="738"/>
      <c r="C3" s="743" t="s">
        <v>1243</v>
      </c>
      <c r="D3" s="744"/>
      <c r="E3" s="744"/>
      <c r="F3" s="744"/>
      <c r="G3" s="744"/>
      <c r="H3" s="744"/>
      <c r="I3" s="744"/>
      <c r="J3" s="744"/>
      <c r="K3" s="744"/>
      <c r="L3" s="745"/>
    </row>
    <row r="4" spans="1:12" s="190" customFormat="1" ht="13.5" customHeight="1">
      <c r="A4" s="739"/>
      <c r="B4" s="740"/>
      <c r="C4" s="749" t="s">
        <v>1230</v>
      </c>
      <c r="D4" s="743" t="s">
        <v>785</v>
      </c>
      <c r="E4" s="743"/>
      <c r="F4" s="743"/>
      <c r="G4" s="743"/>
      <c r="H4" s="747" t="s">
        <v>786</v>
      </c>
      <c r="I4" s="748"/>
      <c r="J4" s="748"/>
      <c r="K4" s="748"/>
      <c r="L4" s="748"/>
    </row>
    <row r="5" spans="1:12" s="188" customFormat="1" ht="98.25" customHeight="1">
      <c r="A5" s="741"/>
      <c r="B5" s="742"/>
      <c r="C5" s="750"/>
      <c r="D5" s="189" t="s">
        <v>1231</v>
      </c>
      <c r="E5" s="189" t="s">
        <v>1241</v>
      </c>
      <c r="F5" s="189" t="s">
        <v>1233</v>
      </c>
      <c r="G5" s="189" t="s">
        <v>1234</v>
      </c>
      <c r="H5" s="189" t="s">
        <v>1231</v>
      </c>
      <c r="I5" s="189" t="s">
        <v>1241</v>
      </c>
      <c r="J5" s="189" t="s">
        <v>1235</v>
      </c>
      <c r="K5" s="189" t="s">
        <v>1234</v>
      </c>
      <c r="L5" s="191" t="s">
        <v>1236</v>
      </c>
    </row>
    <row r="6" spans="1:12" s="197" customFormat="1" ht="8.1" customHeight="1">
      <c r="A6" s="192"/>
      <c r="B6" s="193"/>
      <c r="C6" s="194"/>
      <c r="D6" s="194"/>
      <c r="E6" s="195"/>
      <c r="F6" s="194"/>
      <c r="G6" s="194"/>
      <c r="H6" s="194"/>
      <c r="I6" s="194"/>
      <c r="J6" s="194"/>
      <c r="K6" s="194"/>
      <c r="L6" s="196"/>
    </row>
    <row r="7" spans="1:12" s="197" customFormat="1" ht="12">
      <c r="A7" s="529">
        <v>2017</v>
      </c>
      <c r="B7" s="532" t="s">
        <v>65</v>
      </c>
      <c r="C7" s="225">
        <v>-2.9</v>
      </c>
      <c r="D7" s="226">
        <v>-0.7</v>
      </c>
      <c r="E7" s="225">
        <v>-2.2999999999999998</v>
      </c>
      <c r="F7" s="226">
        <v>-3</v>
      </c>
      <c r="G7" s="225">
        <v>-6.9</v>
      </c>
      <c r="H7" s="226">
        <v>-5.0999999999999996</v>
      </c>
      <c r="I7" s="225">
        <v>-2.8</v>
      </c>
      <c r="J7" s="226">
        <v>-14.3</v>
      </c>
      <c r="K7" s="225">
        <v>-7.4</v>
      </c>
      <c r="L7" s="226">
        <v>-6.4</v>
      </c>
    </row>
    <row r="8" spans="1:12" s="197" customFormat="1" ht="8.1" customHeight="1">
      <c r="A8" s="531"/>
      <c r="B8" s="532"/>
      <c r="C8" s="198"/>
      <c r="D8" s="198"/>
      <c r="E8" s="198"/>
      <c r="F8" s="198"/>
      <c r="G8" s="198"/>
      <c r="H8" s="198"/>
      <c r="I8" s="198"/>
      <c r="J8" s="198"/>
      <c r="K8" s="198"/>
      <c r="L8" s="199"/>
    </row>
    <row r="9" spans="1:12" s="197" customFormat="1" ht="12">
      <c r="A9" s="529">
        <v>2018</v>
      </c>
      <c r="B9" s="532" t="s">
        <v>60</v>
      </c>
      <c r="C9" s="224">
        <v>7.7</v>
      </c>
      <c r="D9" s="224">
        <v>4.7</v>
      </c>
      <c r="E9" s="224">
        <v>7.7</v>
      </c>
      <c r="F9" s="224">
        <v>4.0999999999999996</v>
      </c>
      <c r="G9" s="224">
        <v>-3.8</v>
      </c>
      <c r="H9" s="224">
        <v>10.6</v>
      </c>
      <c r="I9" s="224">
        <v>14.8</v>
      </c>
      <c r="J9" s="224">
        <v>16.100000000000001</v>
      </c>
      <c r="K9" s="224">
        <v>5.6</v>
      </c>
      <c r="L9" s="224">
        <v>9</v>
      </c>
    </row>
    <row r="10" spans="1:12" s="197" customFormat="1" ht="12">
      <c r="A10" s="529">
        <v>2018</v>
      </c>
      <c r="B10" s="532" t="s">
        <v>61</v>
      </c>
      <c r="C10" s="224">
        <v>4.4000000000000004</v>
      </c>
      <c r="D10" s="224">
        <v>3.9</v>
      </c>
      <c r="E10" s="224">
        <v>7.4</v>
      </c>
      <c r="F10" s="224">
        <v>3.2</v>
      </c>
      <c r="G10" s="224">
        <v>-4.7</v>
      </c>
      <c r="H10" s="224">
        <v>4.8</v>
      </c>
      <c r="I10" s="224">
        <v>8.9</v>
      </c>
      <c r="J10" s="224">
        <v>12</v>
      </c>
      <c r="K10" s="224">
        <v>4.5</v>
      </c>
      <c r="L10" s="224">
        <v>7</v>
      </c>
    </row>
    <row r="11" spans="1:12" s="197" customFormat="1" ht="12">
      <c r="A11" s="529">
        <v>2018</v>
      </c>
      <c r="B11" s="532" t="s">
        <v>62</v>
      </c>
      <c r="C11" s="224">
        <v>3.6</v>
      </c>
      <c r="D11" s="224">
        <v>1.9</v>
      </c>
      <c r="E11" s="224">
        <v>2.9</v>
      </c>
      <c r="F11" s="224">
        <v>1.9</v>
      </c>
      <c r="G11" s="224">
        <v>-7.5</v>
      </c>
      <c r="H11" s="224">
        <v>5.2</v>
      </c>
      <c r="I11" s="224">
        <v>7.9</v>
      </c>
      <c r="J11" s="224">
        <v>9.3000000000000007</v>
      </c>
      <c r="K11" s="224">
        <v>3.5</v>
      </c>
      <c r="L11" s="224">
        <v>3.3</v>
      </c>
    </row>
    <row r="12" spans="1:12" s="197" customFormat="1" ht="12">
      <c r="A12" s="529">
        <v>2018</v>
      </c>
      <c r="B12" s="532" t="s">
        <v>63</v>
      </c>
      <c r="C12" s="225">
        <v>4</v>
      </c>
      <c r="D12" s="226">
        <v>5.4</v>
      </c>
      <c r="E12" s="225">
        <v>1.8</v>
      </c>
      <c r="F12" s="226">
        <v>1.7</v>
      </c>
      <c r="G12" s="225">
        <v>-6.5</v>
      </c>
      <c r="H12" s="226">
        <v>2.6</v>
      </c>
      <c r="I12" s="225">
        <v>3.4</v>
      </c>
      <c r="J12" s="226">
        <v>6.2</v>
      </c>
      <c r="K12" s="225">
        <v>1.5</v>
      </c>
      <c r="L12" s="226">
        <v>-2.4</v>
      </c>
    </row>
    <row r="13" spans="1:12" s="197" customFormat="1" ht="12">
      <c r="A13" s="529">
        <v>2018</v>
      </c>
      <c r="B13" s="532" t="s">
        <v>64</v>
      </c>
      <c r="C13" s="225">
        <v>-1.2</v>
      </c>
      <c r="D13" s="226">
        <v>3</v>
      </c>
      <c r="E13" s="225">
        <v>-0.6</v>
      </c>
      <c r="F13" s="226">
        <v>-0.5</v>
      </c>
      <c r="G13" s="225">
        <v>-7</v>
      </c>
      <c r="H13" s="226">
        <v>-5.4</v>
      </c>
      <c r="I13" s="225">
        <v>-0.4</v>
      </c>
      <c r="J13" s="226">
        <v>-0.2</v>
      </c>
      <c r="K13" s="225">
        <v>-2.9</v>
      </c>
      <c r="L13" s="226">
        <v>-2.2000000000000002</v>
      </c>
    </row>
    <row r="14" spans="1:12" s="197" customFormat="1" ht="12">
      <c r="A14" s="529">
        <v>2018</v>
      </c>
      <c r="B14" s="532" t="s">
        <v>65</v>
      </c>
      <c r="C14" s="225">
        <v>0.3</v>
      </c>
      <c r="D14" s="226">
        <v>3.5</v>
      </c>
      <c r="E14" s="225">
        <v>-6.4</v>
      </c>
      <c r="F14" s="226">
        <v>-2.6</v>
      </c>
      <c r="G14" s="225">
        <v>-1</v>
      </c>
      <c r="H14" s="226">
        <v>-3</v>
      </c>
      <c r="I14" s="225">
        <v>1.7</v>
      </c>
      <c r="J14" s="226">
        <v>-5.5</v>
      </c>
      <c r="K14" s="225">
        <v>-2.6</v>
      </c>
      <c r="L14" s="226">
        <v>-4.9000000000000004</v>
      </c>
    </row>
    <row r="15" spans="1:12" s="197" customFormat="1" ht="8.1" customHeight="1">
      <c r="A15" s="531"/>
      <c r="B15" s="532"/>
      <c r="C15" s="198"/>
      <c r="D15" s="198"/>
      <c r="E15" s="198"/>
      <c r="F15" s="198"/>
      <c r="G15" s="198"/>
      <c r="H15" s="198"/>
      <c r="I15" s="198"/>
      <c r="J15" s="198"/>
      <c r="K15" s="198"/>
      <c r="L15" s="199"/>
    </row>
    <row r="16" spans="1:12" s="197" customFormat="1" ht="12">
      <c r="A16" s="529">
        <v>2019</v>
      </c>
      <c r="B16" s="532" t="s">
        <v>566</v>
      </c>
      <c r="C16" s="198">
        <v>1.8</v>
      </c>
      <c r="D16" s="198">
        <v>6.5</v>
      </c>
      <c r="E16" s="198">
        <v>-1.6</v>
      </c>
      <c r="F16" s="198">
        <v>-5.5</v>
      </c>
      <c r="G16" s="198">
        <v>-2.7</v>
      </c>
      <c r="H16" s="198">
        <v>-2.9</v>
      </c>
      <c r="I16" s="198">
        <v>3.6</v>
      </c>
      <c r="J16" s="198">
        <v>-5.5</v>
      </c>
      <c r="K16" s="198">
        <v>-2.2999999999999998</v>
      </c>
      <c r="L16" s="199">
        <v>-1.3</v>
      </c>
    </row>
    <row r="17" spans="1:12" s="197" customFormat="1" ht="12">
      <c r="A17" s="529">
        <v>2019</v>
      </c>
      <c r="B17" s="532" t="s">
        <v>567</v>
      </c>
      <c r="C17" s="198">
        <v>5.2</v>
      </c>
      <c r="D17" s="198">
        <v>5.6</v>
      </c>
      <c r="E17" s="198">
        <v>-0.8</v>
      </c>
      <c r="F17" s="198">
        <v>-7.4</v>
      </c>
      <c r="G17" s="198">
        <v>-3.1</v>
      </c>
      <c r="H17" s="198">
        <v>4.7</v>
      </c>
      <c r="I17" s="198">
        <v>12.4</v>
      </c>
      <c r="J17" s="198">
        <v>10.7</v>
      </c>
      <c r="K17" s="198">
        <v>2.2000000000000002</v>
      </c>
      <c r="L17" s="199">
        <v>-0.8</v>
      </c>
    </row>
    <row r="18" spans="1:12" s="197" customFormat="1" ht="12">
      <c r="A18" s="529">
        <v>2019</v>
      </c>
      <c r="B18" s="532" t="s">
        <v>568</v>
      </c>
      <c r="C18" s="198">
        <v>4.7</v>
      </c>
      <c r="D18" s="198">
        <v>4.0999999999999996</v>
      </c>
      <c r="E18" s="198">
        <v>-4.3</v>
      </c>
      <c r="F18" s="198">
        <v>-5.3</v>
      </c>
      <c r="G18" s="198">
        <v>-6.1</v>
      </c>
      <c r="H18" s="198">
        <v>5.3</v>
      </c>
      <c r="I18" s="198">
        <v>11.7</v>
      </c>
      <c r="J18" s="198">
        <v>11.2</v>
      </c>
      <c r="K18" s="198">
        <v>3.9</v>
      </c>
      <c r="L18" s="199">
        <v>6.8</v>
      </c>
    </row>
    <row r="19" spans="1:12" s="197" customFormat="1" ht="12">
      <c r="A19" s="529">
        <v>2019</v>
      </c>
      <c r="B19" s="532" t="s">
        <v>57</v>
      </c>
      <c r="C19" s="224">
        <v>6.7</v>
      </c>
      <c r="D19" s="224">
        <v>4.4000000000000004</v>
      </c>
      <c r="E19" s="224">
        <v>4.5999999999999996</v>
      </c>
      <c r="F19" s="224">
        <v>5.7</v>
      </c>
      <c r="G19" s="224">
        <v>-2.4</v>
      </c>
      <c r="H19" s="224">
        <v>9</v>
      </c>
      <c r="I19" s="224">
        <v>15.4</v>
      </c>
      <c r="J19" s="224">
        <v>20.399999999999999</v>
      </c>
      <c r="K19" s="224">
        <v>7.3</v>
      </c>
      <c r="L19" s="224">
        <v>8.4</v>
      </c>
    </row>
    <row r="20" spans="1:12" s="197" customFormat="1" ht="12">
      <c r="A20" s="529">
        <v>2019</v>
      </c>
      <c r="B20" s="532" t="s">
        <v>58</v>
      </c>
      <c r="C20" s="224">
        <v>7.2</v>
      </c>
      <c r="D20" s="224">
        <v>6.8</v>
      </c>
      <c r="E20" s="224">
        <v>5.9</v>
      </c>
      <c r="F20" s="224">
        <v>10.1</v>
      </c>
      <c r="G20" s="224">
        <v>-3.5</v>
      </c>
      <c r="H20" s="224">
        <v>7.6</v>
      </c>
      <c r="I20" s="224">
        <v>15.5</v>
      </c>
      <c r="J20" s="224">
        <v>14.6</v>
      </c>
      <c r="K20" s="224">
        <v>8.3000000000000007</v>
      </c>
      <c r="L20" s="224">
        <v>7.2</v>
      </c>
    </row>
    <row r="21" spans="1:12" s="197" customFormat="1" ht="12">
      <c r="A21" s="529">
        <v>2019</v>
      </c>
      <c r="B21" s="532" t="s">
        <v>59</v>
      </c>
      <c r="C21" s="224">
        <v>8</v>
      </c>
      <c r="D21" s="224">
        <v>8.4</v>
      </c>
      <c r="E21" s="224">
        <v>4.5999999999999996</v>
      </c>
      <c r="F21" s="224">
        <v>9.3000000000000007</v>
      </c>
      <c r="G21" s="224">
        <v>1.2</v>
      </c>
      <c r="H21" s="224">
        <v>7.6</v>
      </c>
      <c r="I21" s="224">
        <v>11.7</v>
      </c>
      <c r="J21" s="224">
        <v>14</v>
      </c>
      <c r="K21" s="224">
        <v>5.9</v>
      </c>
      <c r="L21" s="224">
        <v>3.8</v>
      </c>
    </row>
    <row r="22" spans="1:12" s="197" customFormat="1" ht="12">
      <c r="A22" s="529">
        <v>2019</v>
      </c>
      <c r="B22" s="532" t="s">
        <v>60</v>
      </c>
      <c r="C22" s="224">
        <v>1.3</v>
      </c>
      <c r="D22" s="224">
        <v>0.7</v>
      </c>
      <c r="E22" s="224">
        <v>-1</v>
      </c>
      <c r="F22" s="224">
        <v>4.5999999999999996</v>
      </c>
      <c r="G22" s="224">
        <v>0.1</v>
      </c>
      <c r="H22" s="224">
        <v>1.8</v>
      </c>
      <c r="I22" s="224">
        <v>6.3</v>
      </c>
      <c r="J22" s="224">
        <v>8.4</v>
      </c>
      <c r="K22" s="224">
        <v>3.3</v>
      </c>
      <c r="L22" s="224">
        <v>-2.5</v>
      </c>
    </row>
    <row r="23" spans="1:12" s="197" customFormat="1" ht="12">
      <c r="A23" s="529">
        <v>2019</v>
      </c>
      <c r="B23" s="532" t="s">
        <v>61</v>
      </c>
      <c r="C23" s="224">
        <v>4.5999999999999996</v>
      </c>
      <c r="D23" s="224">
        <v>4.4000000000000004</v>
      </c>
      <c r="E23" s="224">
        <v>2.2999999999999998</v>
      </c>
      <c r="F23" s="224">
        <v>2</v>
      </c>
      <c r="G23" s="224">
        <v>-0.8</v>
      </c>
      <c r="H23" s="224">
        <v>4.7</v>
      </c>
      <c r="I23" s="224">
        <v>7.3</v>
      </c>
      <c r="J23" s="224">
        <v>8.6</v>
      </c>
      <c r="K23" s="224">
        <v>9.4</v>
      </c>
      <c r="L23" s="224">
        <v>2.4</v>
      </c>
    </row>
    <row r="24" spans="1:12" s="197" customFormat="1" ht="12">
      <c r="A24" s="529">
        <v>2019</v>
      </c>
      <c r="B24" s="532" t="s">
        <v>62</v>
      </c>
      <c r="C24" s="224">
        <v>6</v>
      </c>
      <c r="D24" s="224">
        <v>6</v>
      </c>
      <c r="E24" s="224">
        <v>5.5</v>
      </c>
      <c r="F24" s="224">
        <v>4.0999999999999996</v>
      </c>
      <c r="G24" s="224">
        <v>-2.5</v>
      </c>
      <c r="H24" s="224">
        <v>5.9</v>
      </c>
      <c r="I24" s="224">
        <v>4.0999999999999996</v>
      </c>
      <c r="J24" s="224">
        <v>6.5</v>
      </c>
      <c r="K24" s="224">
        <v>2.4</v>
      </c>
      <c r="L24" s="224">
        <v>3.2</v>
      </c>
    </row>
    <row r="25" spans="1:12" s="9" customFormat="1" ht="3.95" customHeight="1"/>
    <row r="26" spans="1:12" s="197" customFormat="1" ht="12">
      <c r="A26" s="498" t="s">
        <v>783</v>
      </c>
      <c r="D26" s="202"/>
      <c r="E26" s="203"/>
      <c r="F26" s="203"/>
      <c r="G26" s="203"/>
      <c r="H26" s="203"/>
      <c r="I26" s="203"/>
      <c r="J26" s="203"/>
      <c r="K26" s="203"/>
      <c r="L26" s="203"/>
    </row>
    <row r="27" spans="1:12" s="197" customFormat="1" ht="12">
      <c r="A27" s="499" t="s">
        <v>609</v>
      </c>
      <c r="D27" s="202"/>
      <c r="E27" s="202"/>
    </row>
    <row r="28" spans="1:12" s="187" customFormat="1" ht="8.25" customHeight="1">
      <c r="A28" s="204"/>
    </row>
    <row r="29" spans="1:12" s="187" customFormat="1" ht="8.25" customHeight="1">
      <c r="A29" s="204"/>
    </row>
    <row r="30" spans="1:12" s="187" customFormat="1" ht="8.25" customHeight="1">
      <c r="A30" s="204"/>
      <c r="E30" s="205"/>
    </row>
    <row r="31" spans="1:12" s="187" customFormat="1" ht="8.25" customHeight="1">
      <c r="A31" s="204"/>
      <c r="E31" s="205"/>
    </row>
    <row r="32" spans="1:12" s="187" customFormat="1" ht="8.25" customHeight="1">
      <c r="A32" s="204"/>
      <c r="C32" s="188"/>
      <c r="D32" s="188"/>
      <c r="E32" s="188"/>
    </row>
    <row r="33" spans="1:1" s="187" customFormat="1" ht="8.25" customHeight="1">
      <c r="A33" s="204"/>
    </row>
    <row r="34" spans="1:1" s="187" customFormat="1" ht="8.25" customHeigh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row r="666" spans="1:1" s="187" customFormat="1">
      <c r="A666" s="204"/>
    </row>
    <row r="667" spans="1:1" s="187" customFormat="1">
      <c r="A667" s="20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horizontalDpi="4294967295" verticalDpi="4294967295"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1" width="12.28515625" style="183"/>
    <col min="12" max="21" width="15.140625" style="183" customWidth="1"/>
    <col min="22" max="16384" width="12.28515625" style="183"/>
  </cols>
  <sheetData>
    <row r="1" spans="1:21" s="187" customFormat="1" ht="14.25">
      <c r="A1" s="2" t="s">
        <v>787</v>
      </c>
      <c r="B1" s="181"/>
      <c r="C1" s="182"/>
      <c r="D1" s="182"/>
      <c r="E1" s="182"/>
      <c r="F1" s="182"/>
      <c r="G1" s="183"/>
      <c r="H1" s="307" t="s">
        <v>565</v>
      </c>
      <c r="I1" s="307"/>
      <c r="J1" s="185"/>
      <c r="K1" s="183"/>
      <c r="L1" s="183"/>
      <c r="M1" s="183"/>
      <c r="N1" s="183"/>
      <c r="O1" s="183"/>
      <c r="P1" s="183"/>
      <c r="Q1" s="183"/>
      <c r="R1" s="183"/>
      <c r="S1" s="183"/>
      <c r="T1" s="183"/>
      <c r="U1" s="183"/>
    </row>
    <row r="2" spans="1:21" s="187" customFormat="1" ht="14.25">
      <c r="A2" s="421" t="s">
        <v>1246</v>
      </c>
      <c r="B2" s="143"/>
      <c r="C2" s="143"/>
      <c r="D2" s="182"/>
      <c r="E2" s="182"/>
      <c r="F2" s="182"/>
      <c r="G2" s="184"/>
      <c r="H2" s="494" t="s">
        <v>109</v>
      </c>
      <c r="I2" s="100"/>
      <c r="J2" s="185"/>
      <c r="K2" s="183"/>
      <c r="L2" s="183"/>
      <c r="M2" s="183"/>
      <c r="N2" s="183"/>
      <c r="O2" s="183"/>
      <c r="P2" s="183"/>
      <c r="Q2" s="183"/>
      <c r="R2" s="183"/>
      <c r="S2" s="183"/>
      <c r="T2" s="183"/>
      <c r="U2" s="183"/>
    </row>
    <row r="3" spans="1:21" s="188" customFormat="1" ht="13.5" customHeight="1">
      <c r="A3" s="737" t="s">
        <v>1095</v>
      </c>
      <c r="B3" s="738"/>
      <c r="C3" s="743" t="s">
        <v>1247</v>
      </c>
      <c r="D3" s="744"/>
      <c r="E3" s="744"/>
      <c r="F3" s="744"/>
      <c r="G3" s="744"/>
      <c r="H3" s="744"/>
      <c r="I3" s="744"/>
      <c r="J3" s="744"/>
      <c r="K3" s="745"/>
    </row>
    <row r="4" spans="1:21" s="190" customFormat="1" ht="13.5" customHeight="1">
      <c r="A4" s="739"/>
      <c r="B4" s="740"/>
      <c r="C4" s="746" t="s">
        <v>1230</v>
      </c>
      <c r="D4" s="743" t="s">
        <v>1248</v>
      </c>
      <c r="E4" s="751"/>
      <c r="F4" s="751"/>
      <c r="G4" s="743" t="s">
        <v>1249</v>
      </c>
      <c r="H4" s="751"/>
      <c r="I4" s="751"/>
      <c r="J4" s="751"/>
      <c r="K4" s="752"/>
    </row>
    <row r="5" spans="1:21" s="188" customFormat="1" ht="98.25" customHeight="1">
      <c r="A5" s="741"/>
      <c r="B5" s="742"/>
      <c r="C5" s="744"/>
      <c r="D5" s="189" t="s">
        <v>1231</v>
      </c>
      <c r="E5" s="189" t="s">
        <v>1244</v>
      </c>
      <c r="F5" s="189" t="s">
        <v>1234</v>
      </c>
      <c r="G5" s="189" t="s">
        <v>1231</v>
      </c>
      <c r="H5" s="189" t="s">
        <v>1245</v>
      </c>
      <c r="I5" s="189" t="s">
        <v>1244</v>
      </c>
      <c r="J5" s="189" t="s">
        <v>1234</v>
      </c>
      <c r="K5" s="191" t="s">
        <v>1236</v>
      </c>
    </row>
    <row r="6" spans="1:21" s="197" customFormat="1" ht="8.1" customHeight="1">
      <c r="A6" s="192"/>
      <c r="C6" s="194"/>
      <c r="D6" s="194"/>
      <c r="E6" s="194"/>
      <c r="F6" s="194"/>
      <c r="G6" s="194"/>
      <c r="H6" s="194"/>
      <c r="I6" s="194"/>
      <c r="J6" s="194"/>
      <c r="K6" s="196"/>
    </row>
    <row r="7" spans="1:21" s="197" customFormat="1" ht="12">
      <c r="A7" s="529">
        <v>2017</v>
      </c>
      <c r="B7" s="532" t="s">
        <v>65</v>
      </c>
      <c r="C7" s="225">
        <v>7.4</v>
      </c>
      <c r="D7" s="226">
        <v>10.7</v>
      </c>
      <c r="E7" s="225">
        <v>19</v>
      </c>
      <c r="F7" s="225">
        <v>1.5</v>
      </c>
      <c r="G7" s="225">
        <v>4</v>
      </c>
      <c r="H7" s="225">
        <v>18.2</v>
      </c>
      <c r="I7" s="224">
        <v>15.9</v>
      </c>
      <c r="J7" s="225">
        <v>1.8</v>
      </c>
      <c r="K7" s="224">
        <v>-3.2</v>
      </c>
    </row>
    <row r="8" spans="1:21" s="197" customFormat="1" ht="8.1" customHeight="1">
      <c r="A8" s="531"/>
      <c r="B8" s="532"/>
      <c r="C8" s="198"/>
      <c r="D8" s="198"/>
      <c r="E8" s="198"/>
      <c r="F8" s="198"/>
      <c r="G8" s="198"/>
      <c r="H8" s="198"/>
      <c r="I8" s="198"/>
      <c r="J8" s="198"/>
      <c r="K8" s="199"/>
    </row>
    <row r="9" spans="1:21" s="197" customFormat="1" ht="12">
      <c r="A9" s="529">
        <v>2018</v>
      </c>
      <c r="B9" s="532" t="s">
        <v>60</v>
      </c>
      <c r="C9" s="225">
        <v>8.5</v>
      </c>
      <c r="D9" s="225">
        <v>12.2</v>
      </c>
      <c r="E9" s="225">
        <v>11.9</v>
      </c>
      <c r="F9" s="225">
        <v>1.1000000000000001</v>
      </c>
      <c r="G9" s="225">
        <v>4.8</v>
      </c>
      <c r="H9" s="225">
        <v>12</v>
      </c>
      <c r="I9" s="225">
        <v>15</v>
      </c>
      <c r="J9" s="225">
        <v>9</v>
      </c>
      <c r="K9" s="226">
        <v>3.1</v>
      </c>
    </row>
    <row r="10" spans="1:21" s="197" customFormat="1" ht="12">
      <c r="A10" s="529">
        <v>2018</v>
      </c>
      <c r="B10" s="532" t="s">
        <v>61</v>
      </c>
      <c r="C10" s="225">
        <v>9.6999999999999993</v>
      </c>
      <c r="D10" s="225">
        <v>9.6999999999999993</v>
      </c>
      <c r="E10" s="225">
        <v>10.4</v>
      </c>
      <c r="F10" s="225">
        <v>-0.5</v>
      </c>
      <c r="G10" s="225">
        <v>9.6999999999999993</v>
      </c>
      <c r="H10" s="225">
        <v>13.5</v>
      </c>
      <c r="I10" s="225">
        <v>12.1</v>
      </c>
      <c r="J10" s="225">
        <v>6.3</v>
      </c>
      <c r="K10" s="226">
        <v>4.2</v>
      </c>
    </row>
    <row r="11" spans="1:21" s="197" customFormat="1" ht="12">
      <c r="A11" s="529">
        <v>2018</v>
      </c>
      <c r="B11" s="532" t="s">
        <v>62</v>
      </c>
      <c r="C11" s="225">
        <v>13</v>
      </c>
      <c r="D11" s="225">
        <v>8.8000000000000007</v>
      </c>
      <c r="E11" s="225">
        <v>3.6</v>
      </c>
      <c r="F11" s="225">
        <v>0.3</v>
      </c>
      <c r="G11" s="225">
        <v>17.2</v>
      </c>
      <c r="H11" s="225">
        <v>24</v>
      </c>
      <c r="I11" s="225">
        <v>24</v>
      </c>
      <c r="J11" s="225">
        <v>13.2</v>
      </c>
      <c r="K11" s="226">
        <v>6.8</v>
      </c>
    </row>
    <row r="12" spans="1:21" s="197" customFormat="1" ht="12">
      <c r="A12" s="529">
        <v>2018</v>
      </c>
      <c r="B12" s="532" t="s">
        <v>63</v>
      </c>
      <c r="C12" s="225">
        <v>14.3</v>
      </c>
      <c r="D12" s="226">
        <v>9.6999999999999993</v>
      </c>
      <c r="E12" s="225">
        <v>5.7</v>
      </c>
      <c r="F12" s="225">
        <v>-1.8</v>
      </c>
      <c r="G12" s="225">
        <v>18.899999999999999</v>
      </c>
      <c r="H12" s="225">
        <v>27.8</v>
      </c>
      <c r="I12" s="224">
        <v>28.4</v>
      </c>
      <c r="J12" s="225">
        <v>14.3</v>
      </c>
      <c r="K12" s="224">
        <v>5.9</v>
      </c>
    </row>
    <row r="13" spans="1:21" s="197" customFormat="1" ht="12">
      <c r="A13" s="529">
        <v>2018</v>
      </c>
      <c r="B13" s="532" t="s">
        <v>64</v>
      </c>
      <c r="C13" s="225">
        <v>16.100000000000001</v>
      </c>
      <c r="D13" s="226">
        <v>10.3</v>
      </c>
      <c r="E13" s="225">
        <v>13.7</v>
      </c>
      <c r="F13" s="225">
        <v>-1.8</v>
      </c>
      <c r="G13" s="225">
        <v>21.8</v>
      </c>
      <c r="H13" s="225">
        <v>29</v>
      </c>
      <c r="I13" s="224">
        <v>31.7</v>
      </c>
      <c r="J13" s="225">
        <v>13.6</v>
      </c>
      <c r="K13" s="224">
        <v>7.3</v>
      </c>
    </row>
    <row r="14" spans="1:21" s="197" customFormat="1" ht="12">
      <c r="A14" s="529">
        <v>2018</v>
      </c>
      <c r="B14" s="532" t="s">
        <v>65</v>
      </c>
      <c r="C14" s="225">
        <v>9.5</v>
      </c>
      <c r="D14" s="226">
        <v>10</v>
      </c>
      <c r="E14" s="225">
        <v>10.3</v>
      </c>
      <c r="F14" s="225">
        <v>0.1</v>
      </c>
      <c r="G14" s="225">
        <v>9</v>
      </c>
      <c r="H14" s="225">
        <v>7.1</v>
      </c>
      <c r="I14" s="224">
        <v>8.6</v>
      </c>
      <c r="J14" s="225">
        <v>4</v>
      </c>
      <c r="K14" s="224">
        <v>-2.6</v>
      </c>
    </row>
    <row r="15" spans="1:21" s="197" customFormat="1" ht="8.1" customHeight="1">
      <c r="A15" s="531"/>
      <c r="B15" s="532"/>
      <c r="C15" s="198"/>
      <c r="D15" s="198"/>
      <c r="E15" s="198"/>
      <c r="F15" s="198"/>
      <c r="G15" s="198"/>
      <c r="H15" s="198"/>
      <c r="I15" s="198"/>
      <c r="J15" s="198"/>
      <c r="K15" s="199"/>
    </row>
    <row r="16" spans="1:21" s="197" customFormat="1" ht="12">
      <c r="A16" s="529">
        <v>2019</v>
      </c>
      <c r="B16" s="532" t="s">
        <v>566</v>
      </c>
      <c r="C16" s="198">
        <v>-0.1</v>
      </c>
      <c r="D16" s="198">
        <v>10.6</v>
      </c>
      <c r="E16" s="198">
        <v>7.8</v>
      </c>
      <c r="F16" s="198">
        <v>-1.4</v>
      </c>
      <c r="G16" s="198">
        <v>-10.8</v>
      </c>
      <c r="H16" s="198">
        <v>-3.3</v>
      </c>
      <c r="I16" s="198">
        <v>-8.6999999999999993</v>
      </c>
      <c r="J16" s="198">
        <v>-11.1</v>
      </c>
      <c r="K16" s="199">
        <v>-5.5</v>
      </c>
    </row>
    <row r="17" spans="1:21" s="197" customFormat="1" ht="12">
      <c r="A17" s="529">
        <v>2019</v>
      </c>
      <c r="B17" s="532" t="s">
        <v>567</v>
      </c>
      <c r="C17" s="198">
        <v>1.7</v>
      </c>
      <c r="D17" s="198">
        <v>9.8000000000000007</v>
      </c>
      <c r="E17" s="198">
        <v>-4</v>
      </c>
      <c r="F17" s="198">
        <v>-6.3</v>
      </c>
      <c r="G17" s="198">
        <v>-6.4</v>
      </c>
      <c r="H17" s="198">
        <v>3.1</v>
      </c>
      <c r="I17" s="198">
        <v>-3.1</v>
      </c>
      <c r="J17" s="198">
        <v>-7.1</v>
      </c>
      <c r="K17" s="199">
        <v>-2.2000000000000002</v>
      </c>
    </row>
    <row r="18" spans="1:21" s="197" customFormat="1" ht="12">
      <c r="A18" s="529">
        <v>2019</v>
      </c>
      <c r="B18" s="532" t="s">
        <v>568</v>
      </c>
      <c r="C18" s="198">
        <v>0.7</v>
      </c>
      <c r="D18" s="198">
        <v>3.5</v>
      </c>
      <c r="E18" s="198">
        <v>-8.4</v>
      </c>
      <c r="F18" s="198">
        <v>-9.6999999999999993</v>
      </c>
      <c r="G18" s="198">
        <v>-2.2000000000000002</v>
      </c>
      <c r="H18" s="198">
        <v>11</v>
      </c>
      <c r="I18" s="198">
        <v>5.4</v>
      </c>
      <c r="J18" s="198">
        <v>-4.5999999999999996</v>
      </c>
      <c r="K18" s="199">
        <v>-0.4</v>
      </c>
    </row>
    <row r="19" spans="1:21" s="197" customFormat="1" ht="12">
      <c r="A19" s="529">
        <v>2019</v>
      </c>
      <c r="B19" s="532" t="s">
        <v>57</v>
      </c>
      <c r="C19" s="225">
        <v>6.1</v>
      </c>
      <c r="D19" s="225">
        <v>8.4</v>
      </c>
      <c r="E19" s="225">
        <v>0.1</v>
      </c>
      <c r="F19" s="225">
        <v>-10</v>
      </c>
      <c r="G19" s="225">
        <v>3.8</v>
      </c>
      <c r="H19" s="225">
        <v>11.1</v>
      </c>
      <c r="I19" s="225">
        <v>11.6</v>
      </c>
      <c r="J19" s="225">
        <v>-0.3</v>
      </c>
      <c r="K19" s="226">
        <v>-0.4</v>
      </c>
    </row>
    <row r="20" spans="1:21" s="197" customFormat="1" ht="12">
      <c r="A20" s="529">
        <v>2019</v>
      </c>
      <c r="B20" s="532" t="s">
        <v>58</v>
      </c>
      <c r="C20" s="225">
        <v>3.6</v>
      </c>
      <c r="D20" s="225">
        <v>4.3</v>
      </c>
      <c r="E20" s="225">
        <v>2.9</v>
      </c>
      <c r="F20" s="225">
        <v>-5.9</v>
      </c>
      <c r="G20" s="225">
        <v>2.8</v>
      </c>
      <c r="H20" s="225">
        <v>6.1</v>
      </c>
      <c r="I20" s="225">
        <v>6.1</v>
      </c>
      <c r="J20" s="225">
        <v>0.4</v>
      </c>
      <c r="K20" s="226">
        <v>-2.8</v>
      </c>
    </row>
    <row r="21" spans="1:21" s="197" customFormat="1" ht="12">
      <c r="A21" s="529">
        <v>2019</v>
      </c>
      <c r="B21" s="532" t="s">
        <v>59</v>
      </c>
      <c r="C21" s="225">
        <v>4.5</v>
      </c>
      <c r="D21" s="225">
        <v>3.6</v>
      </c>
      <c r="E21" s="225">
        <v>3.1</v>
      </c>
      <c r="F21" s="225">
        <v>-5.4</v>
      </c>
      <c r="G21" s="225">
        <v>5.3</v>
      </c>
      <c r="H21" s="225">
        <v>6.7</v>
      </c>
      <c r="I21" s="225">
        <v>5.8</v>
      </c>
      <c r="J21" s="225">
        <v>1</v>
      </c>
      <c r="K21" s="226">
        <v>1.8</v>
      </c>
    </row>
    <row r="22" spans="1:21" s="197" customFormat="1" ht="12">
      <c r="A22" s="529">
        <v>2019</v>
      </c>
      <c r="B22" s="532" t="s">
        <v>60</v>
      </c>
      <c r="C22" s="225">
        <v>2.7</v>
      </c>
      <c r="D22" s="225">
        <v>4</v>
      </c>
      <c r="E22" s="225">
        <v>-1.8</v>
      </c>
      <c r="F22" s="225">
        <v>-7.7</v>
      </c>
      <c r="G22" s="225">
        <v>1.3</v>
      </c>
      <c r="H22" s="225">
        <v>2.2000000000000002</v>
      </c>
      <c r="I22" s="225">
        <v>3.6</v>
      </c>
      <c r="J22" s="225">
        <v>-2.7</v>
      </c>
      <c r="K22" s="226">
        <v>1.5</v>
      </c>
    </row>
    <row r="23" spans="1:21" s="197" customFormat="1" ht="12">
      <c r="A23" s="529">
        <v>2019</v>
      </c>
      <c r="B23" s="532" t="s">
        <v>61</v>
      </c>
      <c r="C23" s="225">
        <v>2.9</v>
      </c>
      <c r="D23" s="225">
        <v>0.9</v>
      </c>
      <c r="E23" s="225">
        <v>-1.7</v>
      </c>
      <c r="F23" s="225">
        <v>-12</v>
      </c>
      <c r="G23" s="225">
        <v>4.9000000000000004</v>
      </c>
      <c r="H23" s="225">
        <v>11.1</v>
      </c>
      <c r="I23" s="225">
        <v>12.2</v>
      </c>
      <c r="J23" s="225">
        <v>3.6</v>
      </c>
      <c r="K23" s="226">
        <v>2.4</v>
      </c>
    </row>
    <row r="24" spans="1:21" s="197" customFormat="1" ht="12">
      <c r="A24" s="529">
        <v>2019</v>
      </c>
      <c r="B24" s="532" t="s">
        <v>62</v>
      </c>
      <c r="C24" s="225">
        <v>4.7</v>
      </c>
      <c r="D24" s="225">
        <v>3.1</v>
      </c>
      <c r="E24" s="225">
        <v>-10.3</v>
      </c>
      <c r="F24" s="225">
        <v>-11.2</v>
      </c>
      <c r="G24" s="225">
        <v>6.3</v>
      </c>
      <c r="H24" s="225">
        <v>13.2</v>
      </c>
      <c r="I24" s="225">
        <v>11.3</v>
      </c>
      <c r="J24" s="225">
        <v>4</v>
      </c>
      <c r="K24" s="226">
        <v>-4.8</v>
      </c>
    </row>
    <row r="25" spans="1:21" s="9" customFormat="1" ht="3.95" customHeight="1">
      <c r="I25" s="30"/>
    </row>
    <row r="26" spans="1:21" s="197" customFormat="1" ht="13.5">
      <c r="A26" s="498" t="s">
        <v>788</v>
      </c>
      <c r="D26" s="202"/>
      <c r="E26" s="203"/>
      <c r="F26" s="203"/>
      <c r="G26" s="203"/>
      <c r="H26" s="203"/>
      <c r="I26" s="203"/>
      <c r="J26" s="203"/>
      <c r="K26" s="203"/>
      <c r="L26" s="202"/>
      <c r="M26" s="203"/>
      <c r="N26" s="203"/>
      <c r="O26" s="203"/>
      <c r="P26" s="203"/>
      <c r="Q26" s="203"/>
      <c r="R26" s="203"/>
      <c r="S26" s="203"/>
      <c r="T26" s="203"/>
      <c r="U26" s="203"/>
    </row>
    <row r="27" spans="1:21" s="197" customFormat="1" ht="13.5">
      <c r="A27" s="499" t="s">
        <v>1250</v>
      </c>
      <c r="D27" s="202"/>
      <c r="E27" s="202"/>
      <c r="L27" s="202"/>
    </row>
    <row r="28" spans="1:21" s="187" customFormat="1" ht="8.25" customHeight="1">
      <c r="A28" s="204"/>
    </row>
    <row r="29" spans="1:21" s="187" customFormat="1" ht="8.25" customHeight="1">
      <c r="A29" s="204"/>
    </row>
    <row r="30" spans="1:21" s="187" customFormat="1" ht="8.25" customHeight="1">
      <c r="A30" s="204"/>
      <c r="E30" s="205"/>
    </row>
    <row r="31" spans="1:21" s="187" customFormat="1" ht="8.25" customHeight="1">
      <c r="A31" s="204"/>
      <c r="E31" s="205"/>
    </row>
    <row r="32" spans="1:21" s="187" customFormat="1" ht="8.25" customHeight="1">
      <c r="A32" s="204"/>
      <c r="C32" s="188"/>
      <c r="D32" s="188"/>
      <c r="E32" s="188"/>
    </row>
    <row r="33" spans="1:1" s="187" customFormat="1" ht="8.25" customHeight="1">
      <c r="A33" s="204"/>
    </row>
    <row r="34" spans="1:1" s="187" customFormat="1" ht="8.25" customHeigh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row r="666" spans="1:1" s="187" customFormat="1">
      <c r="A666" s="204"/>
    </row>
    <row r="667" spans="1:1" s="187" customFormat="1">
      <c r="A667" s="204"/>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horizontalDpi="4294967295" verticalDpi="4294967295"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2" width="12.28515625" style="183"/>
    <col min="13" max="21" width="16.7109375" style="183" customWidth="1"/>
    <col min="22" max="41" width="15.140625" style="183" customWidth="1"/>
    <col min="42" max="16384" width="12.28515625" style="183"/>
  </cols>
  <sheetData>
    <row r="1" spans="1:41" s="187" customFormat="1" ht="15.75">
      <c r="A1" s="2" t="s">
        <v>787</v>
      </c>
      <c r="B1" s="181"/>
      <c r="C1" s="182"/>
      <c r="D1" s="182"/>
      <c r="E1" s="182"/>
      <c r="F1" s="182"/>
      <c r="G1" s="183"/>
      <c r="H1" s="307" t="s">
        <v>565</v>
      </c>
      <c r="I1" s="307"/>
      <c r="J1" s="185"/>
      <c r="K1" s="183"/>
      <c r="L1" s="186"/>
      <c r="V1" s="183"/>
      <c r="W1" s="207"/>
      <c r="X1" s="207"/>
      <c r="Y1" s="207"/>
      <c r="Z1" s="500"/>
      <c r="AA1" s="183"/>
      <c r="AB1" s="183"/>
      <c r="AC1" s="183"/>
      <c r="AD1" s="183"/>
      <c r="AE1" s="183"/>
      <c r="AF1" s="183"/>
      <c r="AG1" s="183"/>
      <c r="AH1" s="183"/>
      <c r="AI1" s="183"/>
      <c r="AJ1" s="183"/>
      <c r="AK1" s="183"/>
      <c r="AL1" s="183"/>
      <c r="AM1" s="183"/>
      <c r="AN1" s="183"/>
      <c r="AO1" s="183"/>
    </row>
    <row r="2" spans="1:41" s="187" customFormat="1" ht="15.75">
      <c r="A2" s="421" t="s">
        <v>1246</v>
      </c>
      <c r="B2" s="143"/>
      <c r="C2" s="143"/>
      <c r="D2" s="182"/>
      <c r="E2" s="182"/>
      <c r="F2" s="182"/>
      <c r="G2" s="184"/>
      <c r="H2" s="494" t="s">
        <v>109</v>
      </c>
      <c r="I2" s="100"/>
      <c r="J2" s="185"/>
      <c r="K2" s="183"/>
      <c r="L2" s="183"/>
      <c r="W2" s="208"/>
      <c r="X2" s="209"/>
      <c r="Y2" s="209"/>
      <c r="Z2" s="501"/>
    </row>
    <row r="3" spans="1:41" s="188" customFormat="1" ht="13.5" customHeight="1">
      <c r="A3" s="737" t="s">
        <v>1095</v>
      </c>
      <c r="B3" s="738"/>
      <c r="C3" s="743" t="s">
        <v>1251</v>
      </c>
      <c r="D3" s="744"/>
      <c r="E3" s="744"/>
      <c r="F3" s="744"/>
      <c r="G3" s="744"/>
      <c r="H3" s="744"/>
      <c r="I3" s="744"/>
      <c r="J3" s="744"/>
      <c r="K3" s="744"/>
      <c r="L3" s="745"/>
    </row>
    <row r="4" spans="1:41" s="190" customFormat="1" ht="13.5" customHeight="1">
      <c r="A4" s="739"/>
      <c r="B4" s="740"/>
      <c r="C4" s="746" t="s">
        <v>1230</v>
      </c>
      <c r="D4" s="747" t="s">
        <v>1248</v>
      </c>
      <c r="E4" s="753"/>
      <c r="F4" s="753"/>
      <c r="G4" s="754"/>
      <c r="H4" s="747" t="s">
        <v>1252</v>
      </c>
      <c r="I4" s="753"/>
      <c r="J4" s="753"/>
      <c r="K4" s="753"/>
      <c r="L4" s="753"/>
    </row>
    <row r="5" spans="1:41" s="188" customFormat="1" ht="98.25" customHeight="1">
      <c r="A5" s="741"/>
      <c r="B5" s="742"/>
      <c r="C5" s="744"/>
      <c r="D5" s="189" t="s">
        <v>1231</v>
      </c>
      <c r="E5" s="189" t="s">
        <v>1245</v>
      </c>
      <c r="F5" s="189" t="s">
        <v>1244</v>
      </c>
      <c r="G5" s="189" t="s">
        <v>1234</v>
      </c>
      <c r="H5" s="189" t="s">
        <v>1231</v>
      </c>
      <c r="I5" s="189" t="s">
        <v>1245</v>
      </c>
      <c r="J5" s="189" t="s">
        <v>1244</v>
      </c>
      <c r="K5" s="189" t="s">
        <v>1234</v>
      </c>
      <c r="L5" s="191" t="s">
        <v>1236</v>
      </c>
    </row>
    <row r="6" spans="1:41" s="197" customFormat="1" ht="8.1" customHeight="1">
      <c r="A6" s="192"/>
      <c r="C6" s="194"/>
      <c r="D6" s="194"/>
      <c r="E6" s="194"/>
      <c r="F6" s="194"/>
      <c r="G6" s="194"/>
      <c r="H6" s="194"/>
      <c r="I6" s="194"/>
      <c r="J6" s="194"/>
      <c r="K6" s="194"/>
      <c r="L6" s="196"/>
    </row>
    <row r="7" spans="1:41" s="197" customFormat="1" ht="12">
      <c r="A7" s="529">
        <v>2017</v>
      </c>
      <c r="B7" s="532" t="s">
        <v>65</v>
      </c>
      <c r="C7" s="235">
        <v>16.5</v>
      </c>
      <c r="D7" s="236">
        <v>25.7</v>
      </c>
      <c r="E7" s="235">
        <v>12.7</v>
      </c>
      <c r="F7" s="235">
        <v>10.8</v>
      </c>
      <c r="G7" s="235">
        <v>6.9</v>
      </c>
      <c r="H7" s="235">
        <v>7.2</v>
      </c>
      <c r="I7" s="235">
        <v>-1</v>
      </c>
      <c r="J7" s="235">
        <v>-1</v>
      </c>
      <c r="K7" s="235">
        <v>5.8</v>
      </c>
      <c r="L7" s="227">
        <v>7.4</v>
      </c>
    </row>
    <row r="8" spans="1:41" s="197" customFormat="1" ht="8.1" customHeight="1">
      <c r="A8" s="531"/>
      <c r="B8" s="532"/>
      <c r="C8" s="200"/>
      <c r="D8" s="200"/>
      <c r="E8" s="200"/>
      <c r="F8" s="200"/>
      <c r="G8" s="200"/>
      <c r="H8" s="200"/>
      <c r="I8" s="200"/>
      <c r="J8" s="200"/>
      <c r="K8" s="200"/>
      <c r="L8" s="201"/>
    </row>
    <row r="9" spans="1:41" s="197" customFormat="1" ht="12">
      <c r="A9" s="529">
        <v>2018</v>
      </c>
      <c r="B9" s="532" t="s">
        <v>60</v>
      </c>
      <c r="C9" s="227">
        <v>20.8</v>
      </c>
      <c r="D9" s="227">
        <v>30.3</v>
      </c>
      <c r="E9" s="227">
        <v>21.6</v>
      </c>
      <c r="F9" s="227">
        <v>23.2</v>
      </c>
      <c r="G9" s="227">
        <v>12.9</v>
      </c>
      <c r="H9" s="227">
        <v>11.3</v>
      </c>
      <c r="I9" s="227">
        <v>10.9</v>
      </c>
      <c r="J9" s="227">
        <v>11.3</v>
      </c>
      <c r="K9" s="227">
        <v>4.3</v>
      </c>
      <c r="L9" s="227">
        <v>28.3</v>
      </c>
    </row>
    <row r="10" spans="1:41" s="197" customFormat="1" ht="12">
      <c r="A10" s="529">
        <v>2018</v>
      </c>
      <c r="B10" s="532" t="s">
        <v>61</v>
      </c>
      <c r="C10" s="227">
        <v>23.2</v>
      </c>
      <c r="D10" s="227">
        <v>30</v>
      </c>
      <c r="E10" s="227">
        <v>16.399999999999999</v>
      </c>
      <c r="F10" s="227">
        <v>16</v>
      </c>
      <c r="G10" s="227">
        <v>6</v>
      </c>
      <c r="H10" s="227">
        <v>16.3</v>
      </c>
      <c r="I10" s="227">
        <v>15.3</v>
      </c>
      <c r="J10" s="227">
        <v>15</v>
      </c>
      <c r="K10" s="227">
        <v>12</v>
      </c>
      <c r="L10" s="227">
        <v>25.1</v>
      </c>
    </row>
    <row r="11" spans="1:41" s="197" customFormat="1" ht="12">
      <c r="A11" s="529">
        <v>2018</v>
      </c>
      <c r="B11" s="532" t="s">
        <v>62</v>
      </c>
      <c r="C11" s="227">
        <v>22.5</v>
      </c>
      <c r="D11" s="227">
        <v>31.8</v>
      </c>
      <c r="E11" s="227">
        <v>19.600000000000001</v>
      </c>
      <c r="F11" s="227">
        <v>18</v>
      </c>
      <c r="G11" s="227">
        <v>8.8000000000000007</v>
      </c>
      <c r="H11" s="227">
        <v>13.1</v>
      </c>
      <c r="I11" s="227">
        <v>9.9</v>
      </c>
      <c r="J11" s="227">
        <v>6.7</v>
      </c>
      <c r="K11" s="227">
        <v>8.9</v>
      </c>
      <c r="L11" s="227">
        <v>17.5</v>
      </c>
    </row>
    <row r="12" spans="1:41" s="197" customFormat="1" ht="12">
      <c r="A12" s="529">
        <v>2018</v>
      </c>
      <c r="B12" s="532" t="s">
        <v>63</v>
      </c>
      <c r="C12" s="235">
        <v>21.2</v>
      </c>
      <c r="D12" s="236">
        <v>31.7</v>
      </c>
      <c r="E12" s="235">
        <v>13.5</v>
      </c>
      <c r="F12" s="235">
        <v>11.8</v>
      </c>
      <c r="G12" s="235">
        <v>6</v>
      </c>
      <c r="H12" s="235">
        <v>10.7</v>
      </c>
      <c r="I12" s="235">
        <v>2.5</v>
      </c>
      <c r="J12" s="235">
        <v>2.6</v>
      </c>
      <c r="K12" s="235">
        <v>-1.5</v>
      </c>
      <c r="L12" s="227">
        <v>19.899999999999999</v>
      </c>
    </row>
    <row r="13" spans="1:41" s="197" customFormat="1" ht="12">
      <c r="A13" s="529">
        <v>2018</v>
      </c>
      <c r="B13" s="532" t="s">
        <v>64</v>
      </c>
      <c r="C13" s="235">
        <v>16.100000000000001</v>
      </c>
      <c r="D13" s="236">
        <v>27</v>
      </c>
      <c r="E13" s="235">
        <v>10.8</v>
      </c>
      <c r="F13" s="235">
        <v>10</v>
      </c>
      <c r="G13" s="235">
        <v>5</v>
      </c>
      <c r="H13" s="235">
        <v>5.2</v>
      </c>
      <c r="I13" s="235">
        <v>2.5</v>
      </c>
      <c r="J13" s="235">
        <v>3.2</v>
      </c>
      <c r="K13" s="235">
        <v>-0.7</v>
      </c>
      <c r="L13" s="227">
        <v>17.5</v>
      </c>
    </row>
    <row r="14" spans="1:41" s="197" customFormat="1" ht="12">
      <c r="A14" s="529">
        <v>2018</v>
      </c>
      <c r="B14" s="532" t="s">
        <v>65</v>
      </c>
      <c r="C14" s="235">
        <v>12.4</v>
      </c>
      <c r="D14" s="236">
        <v>27.5</v>
      </c>
      <c r="E14" s="235">
        <v>11.4</v>
      </c>
      <c r="F14" s="235">
        <v>9.5</v>
      </c>
      <c r="G14" s="235">
        <v>9.6999999999999993</v>
      </c>
      <c r="H14" s="235">
        <v>-2.8</v>
      </c>
      <c r="I14" s="235">
        <v>-5.4</v>
      </c>
      <c r="J14" s="235">
        <v>-6.7</v>
      </c>
      <c r="K14" s="235">
        <v>-8.1999999999999993</v>
      </c>
      <c r="L14" s="227">
        <v>13.9</v>
      </c>
    </row>
    <row r="15" spans="1:41" s="197" customFormat="1" ht="8.1" customHeight="1">
      <c r="A15" s="531"/>
      <c r="B15" s="532"/>
      <c r="C15" s="200"/>
      <c r="D15" s="200"/>
      <c r="E15" s="200"/>
      <c r="F15" s="200"/>
      <c r="G15" s="200"/>
      <c r="H15" s="200"/>
      <c r="I15" s="200"/>
      <c r="J15" s="200"/>
      <c r="K15" s="200"/>
      <c r="L15" s="201"/>
    </row>
    <row r="16" spans="1:41" s="197" customFormat="1" ht="12">
      <c r="A16" s="529">
        <v>2019</v>
      </c>
      <c r="B16" s="532" t="s">
        <v>566</v>
      </c>
      <c r="C16" s="200">
        <v>8.6999999999999993</v>
      </c>
      <c r="D16" s="200">
        <v>19.100000000000001</v>
      </c>
      <c r="E16" s="200">
        <v>6.4</v>
      </c>
      <c r="F16" s="200">
        <v>4.4000000000000004</v>
      </c>
      <c r="G16" s="200">
        <v>-9.1</v>
      </c>
      <c r="H16" s="200">
        <v>-1.7</v>
      </c>
      <c r="I16" s="200">
        <v>-0.6</v>
      </c>
      <c r="J16" s="200">
        <v>-2.9</v>
      </c>
      <c r="K16" s="200">
        <v>-11.8</v>
      </c>
      <c r="L16" s="201">
        <v>17</v>
      </c>
    </row>
    <row r="17" spans="1:41" s="197" customFormat="1" ht="12">
      <c r="A17" s="529">
        <v>2019</v>
      </c>
      <c r="B17" s="532" t="s">
        <v>567</v>
      </c>
      <c r="C17" s="200">
        <v>11.1</v>
      </c>
      <c r="D17" s="200">
        <v>16.7</v>
      </c>
      <c r="E17" s="200">
        <v>1.1000000000000001</v>
      </c>
      <c r="F17" s="200">
        <v>2.9</v>
      </c>
      <c r="G17" s="200">
        <v>-4.4000000000000004</v>
      </c>
      <c r="H17" s="200">
        <v>5.4</v>
      </c>
      <c r="I17" s="200">
        <v>13.2</v>
      </c>
      <c r="J17" s="200">
        <v>11.1</v>
      </c>
      <c r="K17" s="200">
        <v>0.5</v>
      </c>
      <c r="L17" s="201">
        <v>18.7</v>
      </c>
    </row>
    <row r="18" spans="1:41" s="197" customFormat="1" ht="12">
      <c r="A18" s="529">
        <v>2019</v>
      </c>
      <c r="B18" s="532" t="s">
        <v>568</v>
      </c>
      <c r="C18" s="200">
        <v>14.2</v>
      </c>
      <c r="D18" s="200">
        <v>21</v>
      </c>
      <c r="E18" s="200">
        <v>14.5</v>
      </c>
      <c r="F18" s="200">
        <v>13.7</v>
      </c>
      <c r="G18" s="200">
        <v>-6.7</v>
      </c>
      <c r="H18" s="200">
        <v>7.4</v>
      </c>
      <c r="I18" s="200">
        <v>16.100000000000001</v>
      </c>
      <c r="J18" s="200">
        <v>14.5</v>
      </c>
      <c r="K18" s="200">
        <v>0.6</v>
      </c>
      <c r="L18" s="201">
        <v>22</v>
      </c>
    </row>
    <row r="19" spans="1:41" s="197" customFormat="1" ht="12">
      <c r="A19" s="529">
        <v>2019</v>
      </c>
      <c r="B19" s="532" t="s">
        <v>57</v>
      </c>
      <c r="C19" s="227">
        <v>13</v>
      </c>
      <c r="D19" s="227">
        <v>18.899999999999999</v>
      </c>
      <c r="E19" s="227">
        <v>8.9</v>
      </c>
      <c r="F19" s="227">
        <v>10.4</v>
      </c>
      <c r="G19" s="227">
        <v>-5.4</v>
      </c>
      <c r="H19" s="227">
        <v>7.1</v>
      </c>
      <c r="I19" s="227">
        <v>10.9</v>
      </c>
      <c r="J19" s="227">
        <v>12.8</v>
      </c>
      <c r="K19" s="227">
        <v>3.7</v>
      </c>
      <c r="L19" s="227">
        <v>19.100000000000001</v>
      </c>
    </row>
    <row r="20" spans="1:41" s="197" customFormat="1" ht="12">
      <c r="A20" s="529">
        <v>2019</v>
      </c>
      <c r="B20" s="532" t="s">
        <v>58</v>
      </c>
      <c r="C20" s="227">
        <v>9.4</v>
      </c>
      <c r="D20" s="227">
        <v>18.399999999999999</v>
      </c>
      <c r="E20" s="227">
        <v>9.8000000000000007</v>
      </c>
      <c r="F20" s="227">
        <v>13.6</v>
      </c>
      <c r="G20" s="227">
        <v>-0.9</v>
      </c>
      <c r="H20" s="227">
        <v>0.4</v>
      </c>
      <c r="I20" s="227">
        <v>6.2</v>
      </c>
      <c r="J20" s="227">
        <v>8.8000000000000007</v>
      </c>
      <c r="K20" s="227">
        <v>-2</v>
      </c>
      <c r="L20" s="227">
        <v>17.399999999999999</v>
      </c>
    </row>
    <row r="21" spans="1:41" s="197" customFormat="1" ht="12">
      <c r="A21" s="529">
        <v>2019</v>
      </c>
      <c r="B21" s="532" t="s">
        <v>59</v>
      </c>
      <c r="C21" s="227">
        <v>8.1999999999999993</v>
      </c>
      <c r="D21" s="227">
        <v>13.9</v>
      </c>
      <c r="E21" s="227">
        <v>6.7</v>
      </c>
      <c r="F21" s="227">
        <v>10.199999999999999</v>
      </c>
      <c r="G21" s="227">
        <v>2.2999999999999998</v>
      </c>
      <c r="H21" s="227">
        <v>2.5</v>
      </c>
      <c r="I21" s="227">
        <v>4.0999999999999996</v>
      </c>
      <c r="J21" s="227">
        <v>2.8</v>
      </c>
      <c r="K21" s="227">
        <v>-2.2999999999999998</v>
      </c>
      <c r="L21" s="227">
        <v>13.6</v>
      </c>
    </row>
    <row r="22" spans="1:41" s="197" customFormat="1" ht="12">
      <c r="A22" s="529">
        <v>2019</v>
      </c>
      <c r="B22" s="532" t="s">
        <v>60</v>
      </c>
      <c r="C22" s="227">
        <v>9.4</v>
      </c>
      <c r="D22" s="227">
        <v>16.2</v>
      </c>
      <c r="E22" s="227">
        <v>6.3</v>
      </c>
      <c r="F22" s="227">
        <v>7.8</v>
      </c>
      <c r="G22" s="227">
        <v>-3.9</v>
      </c>
      <c r="H22" s="227">
        <v>2.6</v>
      </c>
      <c r="I22" s="227">
        <v>7.7</v>
      </c>
      <c r="J22" s="227">
        <v>7.8</v>
      </c>
      <c r="K22" s="227">
        <v>-2.2000000000000002</v>
      </c>
      <c r="L22" s="227">
        <v>18.399999999999999</v>
      </c>
    </row>
    <row r="23" spans="1:41" s="197" customFormat="1" ht="12">
      <c r="A23" s="529">
        <v>2019</v>
      </c>
      <c r="B23" s="532" t="s">
        <v>61</v>
      </c>
      <c r="C23" s="227">
        <v>9.1999999999999993</v>
      </c>
      <c r="D23" s="227">
        <v>16.7</v>
      </c>
      <c r="E23" s="227">
        <v>14.9</v>
      </c>
      <c r="F23" s="227">
        <v>14.9</v>
      </c>
      <c r="G23" s="227">
        <v>2.5</v>
      </c>
      <c r="H23" s="227">
        <v>1.7</v>
      </c>
      <c r="I23" s="227">
        <v>2.5</v>
      </c>
      <c r="J23" s="227">
        <v>5.5</v>
      </c>
      <c r="K23" s="227">
        <v>-4.8</v>
      </c>
      <c r="L23" s="227">
        <v>15.3</v>
      </c>
    </row>
    <row r="24" spans="1:41" s="197" customFormat="1" ht="12">
      <c r="A24" s="529">
        <v>2019</v>
      </c>
      <c r="B24" s="532" t="s">
        <v>62</v>
      </c>
      <c r="C24" s="227">
        <v>7.7</v>
      </c>
      <c r="D24" s="227">
        <v>16</v>
      </c>
      <c r="E24" s="227">
        <v>8.1999999999999993</v>
      </c>
      <c r="F24" s="227">
        <v>9.5</v>
      </c>
      <c r="G24" s="227">
        <v>0.6</v>
      </c>
      <c r="H24" s="227">
        <v>-0.6</v>
      </c>
      <c r="I24" s="227">
        <v>1.2</v>
      </c>
      <c r="J24" s="227">
        <v>-0.7</v>
      </c>
      <c r="K24" s="227">
        <v>-7.4</v>
      </c>
      <c r="L24" s="227">
        <v>11.2</v>
      </c>
    </row>
    <row r="25" spans="1:41" s="9" customFormat="1" ht="3.95" customHeight="1"/>
    <row r="26" spans="1:41" s="197" customFormat="1" ht="12">
      <c r="A26" s="498" t="s">
        <v>783</v>
      </c>
      <c r="D26" s="202"/>
      <c r="E26" s="203"/>
      <c r="F26" s="203"/>
      <c r="G26" s="203"/>
      <c r="H26" s="203"/>
      <c r="I26" s="203"/>
      <c r="J26" s="203"/>
      <c r="K26" s="203"/>
      <c r="L26" s="203"/>
      <c r="N26" s="203"/>
      <c r="O26" s="203"/>
      <c r="Q26" s="203"/>
      <c r="R26" s="203"/>
      <c r="S26" s="203"/>
      <c r="T26" s="203"/>
      <c r="U26" s="203"/>
      <c r="W26" s="203"/>
      <c r="X26" s="203"/>
      <c r="Y26" s="203"/>
      <c r="Z26" s="203"/>
      <c r="AA26" s="203"/>
      <c r="AB26" s="203"/>
      <c r="AC26" s="203"/>
      <c r="AD26" s="203"/>
      <c r="AE26" s="203"/>
      <c r="AG26" s="203"/>
      <c r="AH26" s="203"/>
      <c r="AI26" s="203"/>
      <c r="AJ26" s="203"/>
      <c r="AK26" s="203"/>
      <c r="AL26" s="203"/>
      <c r="AM26" s="203"/>
      <c r="AN26" s="203"/>
      <c r="AO26" s="203"/>
    </row>
    <row r="27" spans="1:41" s="197" customFormat="1" ht="12">
      <c r="A27" s="499" t="s">
        <v>609</v>
      </c>
      <c r="D27" s="202"/>
      <c r="E27" s="202"/>
      <c r="M27" s="202"/>
    </row>
    <row r="28" spans="1:41" s="187" customFormat="1" ht="8.25" customHeight="1">
      <c r="A28" s="204"/>
      <c r="N28" s="205"/>
      <c r="O28" s="205"/>
    </row>
    <row r="29" spans="1:41" s="187" customFormat="1" ht="8.25" customHeight="1">
      <c r="A29" s="204"/>
      <c r="N29" s="205"/>
      <c r="O29" s="205"/>
    </row>
    <row r="30" spans="1:41" s="187" customFormat="1" ht="8.25" customHeight="1">
      <c r="A30" s="204"/>
      <c r="E30" s="205"/>
    </row>
    <row r="31" spans="1:41" s="187" customFormat="1" ht="8.25" customHeight="1">
      <c r="A31" s="204"/>
      <c r="E31" s="205"/>
    </row>
    <row r="32" spans="1:41" s="187" customFormat="1" ht="8.25" customHeight="1">
      <c r="A32" s="204"/>
      <c r="C32" s="188"/>
      <c r="D32" s="188"/>
      <c r="E32" s="188"/>
    </row>
    <row r="33" spans="1:1" s="187" customFormat="1" ht="8.25" customHeight="1">
      <c r="A33" s="204"/>
    </row>
    <row r="34" spans="1:1" s="187" customFormat="1" ht="8.25" customHeigh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row r="666" spans="1:1" s="187" customFormat="1">
      <c r="A666" s="204"/>
    </row>
    <row r="667" spans="1:1" s="187" customFormat="1">
      <c r="A667" s="20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horizontalDpi="4294967295" verticalDpi="4294967295"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2" width="12.28515625" style="183"/>
    <col min="13" max="22" width="14.28515625" style="183" customWidth="1"/>
    <col min="23" max="31" width="16.7109375" style="183" customWidth="1"/>
    <col min="32" max="51" width="15.140625" style="183" customWidth="1"/>
    <col min="52" max="16384" width="12.28515625" style="183"/>
  </cols>
  <sheetData>
    <row r="1" spans="1:51" s="187" customFormat="1" ht="15.75">
      <c r="A1" s="2" t="s">
        <v>789</v>
      </c>
      <c r="B1" s="181"/>
      <c r="C1" s="182"/>
      <c r="D1" s="182"/>
      <c r="E1" s="182"/>
      <c r="F1" s="182"/>
      <c r="G1" s="183"/>
      <c r="H1" s="307" t="s">
        <v>565</v>
      </c>
      <c r="I1" s="307"/>
      <c r="J1" s="185"/>
      <c r="K1" s="183"/>
      <c r="L1" s="186"/>
      <c r="M1" s="183"/>
      <c r="N1" s="183"/>
      <c r="O1" s="183"/>
      <c r="P1" s="183"/>
      <c r="Q1" s="183"/>
      <c r="R1" s="183"/>
      <c r="S1" s="183"/>
      <c r="T1" s="183"/>
      <c r="U1" s="183"/>
      <c r="V1" s="183"/>
      <c r="W1" s="183"/>
      <c r="X1" s="183"/>
      <c r="Y1" s="183"/>
      <c r="Z1" s="183"/>
      <c r="AA1" s="183"/>
      <c r="AB1" s="183"/>
      <c r="AC1" s="183"/>
      <c r="AD1" s="183"/>
      <c r="AE1" s="183"/>
      <c r="AF1" s="183"/>
      <c r="AG1" s="207"/>
      <c r="AH1" s="207"/>
      <c r="AI1" s="207"/>
      <c r="AJ1" s="500"/>
      <c r="AK1" s="183"/>
      <c r="AL1" s="183"/>
      <c r="AM1" s="183"/>
      <c r="AN1" s="183"/>
      <c r="AO1" s="183"/>
      <c r="AP1" s="183"/>
      <c r="AQ1" s="183"/>
      <c r="AR1" s="183"/>
      <c r="AS1" s="183"/>
      <c r="AT1" s="183"/>
      <c r="AU1" s="183"/>
      <c r="AV1" s="183"/>
      <c r="AW1" s="183"/>
      <c r="AX1" s="183"/>
      <c r="AY1" s="183"/>
    </row>
    <row r="2" spans="1:51" s="187" customFormat="1" ht="15.75">
      <c r="A2" s="421" t="s">
        <v>1242</v>
      </c>
      <c r="B2" s="143"/>
      <c r="C2" s="143"/>
      <c r="D2" s="182"/>
      <c r="E2" s="182"/>
      <c r="F2" s="182"/>
      <c r="G2" s="184"/>
      <c r="H2" s="494" t="s">
        <v>109</v>
      </c>
      <c r="I2" s="100"/>
      <c r="J2" s="185"/>
      <c r="K2" s="183"/>
      <c r="L2" s="183"/>
      <c r="M2" s="183"/>
      <c r="N2" s="183"/>
      <c r="O2" s="183"/>
      <c r="P2" s="183"/>
      <c r="Q2" s="183"/>
      <c r="R2" s="183"/>
      <c r="S2" s="183"/>
      <c r="T2" s="183"/>
      <c r="U2" s="183"/>
      <c r="V2" s="183"/>
      <c r="W2" s="183"/>
      <c r="X2" s="183"/>
      <c r="Y2" s="183"/>
      <c r="Z2" s="183"/>
      <c r="AA2" s="183"/>
      <c r="AB2" s="183"/>
      <c r="AC2" s="183"/>
      <c r="AD2" s="183"/>
      <c r="AE2" s="183"/>
      <c r="AF2" s="183"/>
      <c r="AG2" s="210"/>
      <c r="AH2" s="207"/>
      <c r="AI2" s="207"/>
      <c r="AJ2" s="500"/>
      <c r="AK2" s="183"/>
      <c r="AL2" s="183"/>
      <c r="AM2" s="183"/>
      <c r="AN2" s="183"/>
      <c r="AO2" s="183"/>
      <c r="AP2" s="183"/>
      <c r="AQ2" s="183"/>
      <c r="AR2" s="183"/>
      <c r="AS2" s="183"/>
      <c r="AT2" s="183"/>
      <c r="AU2" s="183"/>
      <c r="AV2" s="183"/>
      <c r="AW2" s="183"/>
      <c r="AX2" s="183"/>
      <c r="AY2" s="183"/>
    </row>
    <row r="3" spans="1:51" s="188" customFormat="1" ht="13.5" customHeight="1">
      <c r="A3" s="737" t="s">
        <v>1095</v>
      </c>
      <c r="B3" s="738"/>
      <c r="C3" s="743" t="s">
        <v>1253</v>
      </c>
      <c r="D3" s="744"/>
      <c r="E3" s="744"/>
      <c r="F3" s="744"/>
      <c r="G3" s="744"/>
      <c r="H3" s="744"/>
      <c r="I3" s="744"/>
      <c r="J3" s="744"/>
      <c r="K3" s="744"/>
      <c r="L3" s="745"/>
    </row>
    <row r="4" spans="1:51" s="190" customFormat="1" ht="13.5" customHeight="1">
      <c r="A4" s="739"/>
      <c r="B4" s="740"/>
      <c r="C4" s="746" t="s">
        <v>1230</v>
      </c>
      <c r="D4" s="743" t="s">
        <v>1239</v>
      </c>
      <c r="E4" s="751"/>
      <c r="F4" s="751"/>
      <c r="G4" s="751"/>
      <c r="H4" s="743" t="s">
        <v>1249</v>
      </c>
      <c r="I4" s="751"/>
      <c r="J4" s="751"/>
      <c r="K4" s="751"/>
      <c r="L4" s="752"/>
    </row>
    <row r="5" spans="1:51" s="188" customFormat="1" ht="98.25" customHeight="1">
      <c r="A5" s="741"/>
      <c r="B5" s="742"/>
      <c r="C5" s="744"/>
      <c r="D5" s="189" t="s">
        <v>1231</v>
      </c>
      <c r="E5" s="189" t="s">
        <v>1245</v>
      </c>
      <c r="F5" s="189" t="s">
        <v>1244</v>
      </c>
      <c r="G5" s="189" t="s">
        <v>1234</v>
      </c>
      <c r="H5" s="189" t="s">
        <v>1231</v>
      </c>
      <c r="I5" s="189" t="s">
        <v>1245</v>
      </c>
      <c r="J5" s="189" t="s">
        <v>1244</v>
      </c>
      <c r="K5" s="189" t="s">
        <v>1234</v>
      </c>
      <c r="L5" s="191" t="s">
        <v>1236</v>
      </c>
    </row>
    <row r="6" spans="1:51" s="197" customFormat="1" ht="8.1" customHeight="1">
      <c r="A6" s="192"/>
      <c r="C6" s="194"/>
      <c r="D6" s="194"/>
      <c r="E6" s="194"/>
      <c r="F6" s="194"/>
      <c r="G6" s="194"/>
      <c r="H6" s="194"/>
      <c r="I6" s="194"/>
      <c r="J6" s="194"/>
      <c r="K6" s="194"/>
      <c r="L6" s="196"/>
    </row>
    <row r="7" spans="1:51" s="197" customFormat="1" ht="12">
      <c r="A7" s="529">
        <v>2017</v>
      </c>
      <c r="B7" s="532" t="s">
        <v>65</v>
      </c>
      <c r="C7" s="227">
        <v>1.9</v>
      </c>
      <c r="D7" s="235">
        <v>12.1</v>
      </c>
      <c r="E7" s="236">
        <v>-9.6</v>
      </c>
      <c r="F7" s="235">
        <v>-5.3</v>
      </c>
      <c r="G7" s="236">
        <v>-7.8</v>
      </c>
      <c r="H7" s="235">
        <v>-8.3000000000000007</v>
      </c>
      <c r="I7" s="236">
        <v>-5.2</v>
      </c>
      <c r="J7" s="235">
        <v>-4.9000000000000004</v>
      </c>
      <c r="K7" s="236">
        <v>-5.6</v>
      </c>
      <c r="L7" s="227">
        <v>-1.1000000000000001</v>
      </c>
    </row>
    <row r="8" spans="1:51" s="197" customFormat="1" ht="8.1" customHeight="1">
      <c r="A8" s="531"/>
      <c r="B8" s="532"/>
      <c r="C8" s="200"/>
      <c r="D8" s="200"/>
      <c r="E8" s="200"/>
      <c r="F8" s="200"/>
      <c r="G8" s="200"/>
      <c r="H8" s="200"/>
      <c r="I8" s="200"/>
      <c r="J8" s="200"/>
      <c r="K8" s="200"/>
      <c r="L8" s="201"/>
    </row>
    <row r="9" spans="1:51" s="197" customFormat="1" ht="12">
      <c r="A9" s="529">
        <v>2018</v>
      </c>
      <c r="B9" s="532" t="s">
        <v>60</v>
      </c>
      <c r="C9" s="227">
        <v>8.5</v>
      </c>
      <c r="D9" s="227">
        <v>6.5</v>
      </c>
      <c r="E9" s="227">
        <v>16.5</v>
      </c>
      <c r="F9" s="227">
        <v>19.399999999999999</v>
      </c>
      <c r="G9" s="227">
        <v>10</v>
      </c>
      <c r="H9" s="227">
        <v>10.4</v>
      </c>
      <c r="I9" s="227">
        <v>18.399999999999999</v>
      </c>
      <c r="J9" s="227">
        <v>19.100000000000001</v>
      </c>
      <c r="K9" s="227">
        <v>5.7</v>
      </c>
      <c r="L9" s="227">
        <v>12.9</v>
      </c>
    </row>
    <row r="10" spans="1:51" s="197" customFormat="1" ht="12">
      <c r="A10" s="529">
        <v>2018</v>
      </c>
      <c r="B10" s="532" t="s">
        <v>61</v>
      </c>
      <c r="C10" s="227">
        <v>9.6999999999999993</v>
      </c>
      <c r="D10" s="227">
        <v>11.2</v>
      </c>
      <c r="E10" s="227">
        <v>9.4</v>
      </c>
      <c r="F10" s="227">
        <v>9.1</v>
      </c>
      <c r="G10" s="227">
        <v>4.3</v>
      </c>
      <c r="H10" s="227">
        <v>8.1999999999999993</v>
      </c>
      <c r="I10" s="227">
        <v>11.3</v>
      </c>
      <c r="J10" s="227">
        <v>11.3</v>
      </c>
      <c r="K10" s="227">
        <v>7.1</v>
      </c>
      <c r="L10" s="227">
        <v>10</v>
      </c>
    </row>
    <row r="11" spans="1:51" s="197" customFormat="1" ht="12">
      <c r="A11" s="529">
        <v>2018</v>
      </c>
      <c r="B11" s="532" t="s">
        <v>62</v>
      </c>
      <c r="C11" s="227">
        <v>4.5999999999999996</v>
      </c>
      <c r="D11" s="227">
        <v>10.4</v>
      </c>
      <c r="E11" s="227">
        <v>7.7</v>
      </c>
      <c r="F11" s="227">
        <v>11.3</v>
      </c>
      <c r="G11" s="227">
        <v>8.1</v>
      </c>
      <c r="H11" s="227">
        <v>-1.2</v>
      </c>
      <c r="I11" s="227">
        <v>-6</v>
      </c>
      <c r="J11" s="227">
        <v>-5.6</v>
      </c>
      <c r="K11" s="227">
        <v>-4.4000000000000004</v>
      </c>
      <c r="L11" s="227">
        <v>1.3</v>
      </c>
    </row>
    <row r="12" spans="1:51" s="197" customFormat="1" ht="12">
      <c r="A12" s="529">
        <v>2018</v>
      </c>
      <c r="B12" s="532" t="s">
        <v>63</v>
      </c>
      <c r="C12" s="227">
        <v>8.5</v>
      </c>
      <c r="D12" s="235">
        <v>12.1</v>
      </c>
      <c r="E12" s="236">
        <v>-0.2</v>
      </c>
      <c r="F12" s="235">
        <v>6</v>
      </c>
      <c r="G12" s="236">
        <v>5.3</v>
      </c>
      <c r="H12" s="235">
        <v>4.9000000000000004</v>
      </c>
      <c r="I12" s="236">
        <v>-3.5</v>
      </c>
      <c r="J12" s="235">
        <v>-0.3</v>
      </c>
      <c r="K12" s="236">
        <v>1.6</v>
      </c>
      <c r="L12" s="227">
        <v>12.4</v>
      </c>
    </row>
    <row r="13" spans="1:51" s="197" customFormat="1" ht="12">
      <c r="A13" s="529">
        <v>2018</v>
      </c>
      <c r="B13" s="532" t="s">
        <v>64</v>
      </c>
      <c r="C13" s="227">
        <v>11.2</v>
      </c>
      <c r="D13" s="235">
        <v>22.8</v>
      </c>
      <c r="E13" s="236">
        <v>-1.3</v>
      </c>
      <c r="F13" s="235">
        <v>1.9</v>
      </c>
      <c r="G13" s="236">
        <v>-2.8</v>
      </c>
      <c r="H13" s="235">
        <v>-0.5</v>
      </c>
      <c r="I13" s="236">
        <v>-6.3</v>
      </c>
      <c r="J13" s="235">
        <v>-5.5</v>
      </c>
      <c r="K13" s="236">
        <v>-8.3000000000000007</v>
      </c>
      <c r="L13" s="227">
        <v>6.5</v>
      </c>
    </row>
    <row r="14" spans="1:51" s="197" customFormat="1" ht="12">
      <c r="A14" s="529">
        <v>2018</v>
      </c>
      <c r="B14" s="532" t="s">
        <v>65</v>
      </c>
      <c r="C14" s="227">
        <v>9.1999999999999993</v>
      </c>
      <c r="D14" s="235">
        <v>18.2</v>
      </c>
      <c r="E14" s="236">
        <v>-6.8</v>
      </c>
      <c r="F14" s="235">
        <v>-3.2</v>
      </c>
      <c r="G14" s="236">
        <v>-1.4</v>
      </c>
      <c r="H14" s="235">
        <v>0.1</v>
      </c>
      <c r="I14" s="236">
        <v>2.2999999999999998</v>
      </c>
      <c r="J14" s="235">
        <v>3.2</v>
      </c>
      <c r="K14" s="236">
        <v>0.8</v>
      </c>
      <c r="L14" s="227">
        <v>9.4</v>
      </c>
    </row>
    <row r="15" spans="1:51" s="197" customFormat="1" ht="8.1" customHeight="1">
      <c r="A15" s="531"/>
      <c r="B15" s="532"/>
      <c r="C15" s="200"/>
      <c r="D15" s="200"/>
      <c r="E15" s="200"/>
      <c r="F15" s="200"/>
      <c r="G15" s="200"/>
      <c r="H15" s="200"/>
      <c r="I15" s="200"/>
      <c r="J15" s="200"/>
      <c r="K15" s="200"/>
      <c r="L15" s="201"/>
    </row>
    <row r="16" spans="1:51" s="197" customFormat="1" ht="12">
      <c r="A16" s="529">
        <v>2019</v>
      </c>
      <c r="B16" s="532" t="s">
        <v>566</v>
      </c>
      <c r="C16" s="200">
        <v>1.2</v>
      </c>
      <c r="D16" s="200">
        <v>12.4</v>
      </c>
      <c r="E16" s="200">
        <v>-7.5</v>
      </c>
      <c r="F16" s="200">
        <v>6</v>
      </c>
      <c r="G16" s="200">
        <v>-2</v>
      </c>
      <c r="H16" s="200">
        <v>-10.1</v>
      </c>
      <c r="I16" s="200">
        <v>-5</v>
      </c>
      <c r="J16" s="200">
        <v>-7.9</v>
      </c>
      <c r="K16" s="200">
        <v>-10.1</v>
      </c>
      <c r="L16" s="201">
        <v>-2.4</v>
      </c>
    </row>
    <row r="17" spans="1:25" s="197" customFormat="1" ht="12">
      <c r="A17" s="529">
        <v>2019</v>
      </c>
      <c r="B17" s="532" t="s">
        <v>567</v>
      </c>
      <c r="C17" s="200">
        <v>6.7</v>
      </c>
      <c r="D17" s="200">
        <v>15.7</v>
      </c>
      <c r="E17" s="200">
        <v>-10.1</v>
      </c>
      <c r="F17" s="200">
        <v>-10.199999999999999</v>
      </c>
      <c r="G17" s="200">
        <v>-3.9</v>
      </c>
      <c r="H17" s="200">
        <v>-2.4</v>
      </c>
      <c r="I17" s="200">
        <v>-1.9</v>
      </c>
      <c r="J17" s="200">
        <v>-1.9</v>
      </c>
      <c r="K17" s="200">
        <v>-5.4</v>
      </c>
      <c r="L17" s="201">
        <v>0.7</v>
      </c>
    </row>
    <row r="18" spans="1:25" s="197" customFormat="1" ht="12">
      <c r="A18" s="529">
        <v>2019</v>
      </c>
      <c r="B18" s="532" t="s">
        <v>568</v>
      </c>
      <c r="C18" s="200">
        <v>8.9</v>
      </c>
      <c r="D18" s="200">
        <v>16.899999999999999</v>
      </c>
      <c r="E18" s="200">
        <v>-14</v>
      </c>
      <c r="F18" s="200">
        <v>-19.8</v>
      </c>
      <c r="G18" s="200">
        <v>-7.7</v>
      </c>
      <c r="H18" s="200">
        <v>0.8</v>
      </c>
      <c r="I18" s="200">
        <v>1.3</v>
      </c>
      <c r="J18" s="200">
        <v>1.3</v>
      </c>
      <c r="K18" s="200">
        <v>2.6</v>
      </c>
      <c r="L18" s="201">
        <v>0.9</v>
      </c>
    </row>
    <row r="19" spans="1:25" s="197" customFormat="1" ht="12">
      <c r="A19" s="529">
        <v>2019</v>
      </c>
      <c r="B19" s="532" t="s">
        <v>57</v>
      </c>
      <c r="C19" s="227">
        <v>15.3</v>
      </c>
      <c r="D19" s="227">
        <v>14.5</v>
      </c>
      <c r="E19" s="227">
        <v>0.4</v>
      </c>
      <c r="F19" s="227">
        <v>0.4</v>
      </c>
      <c r="G19" s="227">
        <v>0.9</v>
      </c>
      <c r="H19" s="227">
        <v>16</v>
      </c>
      <c r="I19" s="227">
        <v>7.6</v>
      </c>
      <c r="J19" s="227">
        <v>16.5</v>
      </c>
      <c r="K19" s="227">
        <v>12.6</v>
      </c>
      <c r="L19" s="227">
        <v>13.1</v>
      </c>
    </row>
    <row r="20" spans="1:25" s="197" customFormat="1" ht="12">
      <c r="A20" s="529">
        <v>2019</v>
      </c>
      <c r="B20" s="532" t="s">
        <v>58</v>
      </c>
      <c r="C20" s="227">
        <v>10.4</v>
      </c>
      <c r="D20" s="227">
        <v>19.399999999999999</v>
      </c>
      <c r="E20" s="227">
        <v>-4</v>
      </c>
      <c r="F20" s="227">
        <v>7.2</v>
      </c>
      <c r="G20" s="227">
        <v>-2</v>
      </c>
      <c r="H20" s="227">
        <v>1.3</v>
      </c>
      <c r="I20" s="227">
        <v>4.2</v>
      </c>
      <c r="J20" s="227">
        <v>13.1</v>
      </c>
      <c r="K20" s="227">
        <v>7.3</v>
      </c>
      <c r="L20" s="227">
        <v>0.9</v>
      </c>
    </row>
    <row r="21" spans="1:25" s="197" customFormat="1" ht="12">
      <c r="A21" s="529">
        <v>2019</v>
      </c>
      <c r="B21" s="532" t="s">
        <v>59</v>
      </c>
      <c r="C21" s="227">
        <v>5.6</v>
      </c>
      <c r="D21" s="227">
        <v>12.3</v>
      </c>
      <c r="E21" s="227">
        <v>2.2000000000000002</v>
      </c>
      <c r="F21" s="227">
        <v>7.1</v>
      </c>
      <c r="G21" s="227">
        <v>6.2</v>
      </c>
      <c r="H21" s="227">
        <v>-1.1000000000000001</v>
      </c>
      <c r="I21" s="227">
        <v>0.4</v>
      </c>
      <c r="J21" s="227">
        <v>0.9</v>
      </c>
      <c r="K21" s="227">
        <v>0.9</v>
      </c>
      <c r="L21" s="227">
        <v>-2.5</v>
      </c>
    </row>
    <row r="22" spans="1:25" s="197" customFormat="1" ht="12">
      <c r="A22" s="529">
        <v>2019</v>
      </c>
      <c r="B22" s="532" t="s">
        <v>60</v>
      </c>
      <c r="C22" s="227">
        <v>8.6</v>
      </c>
      <c r="D22" s="227">
        <v>11.9</v>
      </c>
      <c r="E22" s="227">
        <v>0.4</v>
      </c>
      <c r="F22" s="227">
        <v>2.9</v>
      </c>
      <c r="G22" s="227">
        <v>2.9</v>
      </c>
      <c r="H22" s="227">
        <v>5.3</v>
      </c>
      <c r="I22" s="227">
        <v>5.7</v>
      </c>
      <c r="J22" s="227">
        <v>4.9000000000000004</v>
      </c>
      <c r="K22" s="227">
        <v>4.9000000000000004</v>
      </c>
      <c r="L22" s="227">
        <v>-0.9</v>
      </c>
    </row>
    <row r="23" spans="1:25" s="197" customFormat="1" ht="12">
      <c r="A23" s="529">
        <v>2019</v>
      </c>
      <c r="B23" s="532" t="s">
        <v>61</v>
      </c>
      <c r="C23" s="227">
        <v>6.1</v>
      </c>
      <c r="D23" s="227">
        <v>13.8</v>
      </c>
      <c r="E23" s="227">
        <v>0</v>
      </c>
      <c r="F23" s="227">
        <v>10.3</v>
      </c>
      <c r="G23" s="227">
        <v>5.5</v>
      </c>
      <c r="H23" s="227">
        <v>-1.7</v>
      </c>
      <c r="I23" s="227">
        <v>-4.3</v>
      </c>
      <c r="J23" s="227">
        <v>-4.3</v>
      </c>
      <c r="K23" s="227">
        <v>-5.2</v>
      </c>
      <c r="L23" s="227">
        <v>-2.5</v>
      </c>
    </row>
    <row r="24" spans="1:25" s="197" customFormat="1" ht="12">
      <c r="A24" s="529">
        <v>2019</v>
      </c>
      <c r="B24" s="532" t="s">
        <v>62</v>
      </c>
      <c r="C24" s="227">
        <v>6.4</v>
      </c>
      <c r="D24" s="227">
        <v>11.6</v>
      </c>
      <c r="E24" s="227">
        <v>0.9</v>
      </c>
      <c r="F24" s="227">
        <v>0.5</v>
      </c>
      <c r="G24" s="227">
        <v>4.8</v>
      </c>
      <c r="H24" s="227">
        <v>1.2</v>
      </c>
      <c r="I24" s="227">
        <v>-0.5</v>
      </c>
      <c r="J24" s="227">
        <v>1.7</v>
      </c>
      <c r="K24" s="227">
        <v>1.4</v>
      </c>
      <c r="L24" s="227">
        <v>-5.0999999999999996</v>
      </c>
    </row>
    <row r="25" spans="1:25" s="9" customFormat="1" ht="3.95" customHeight="1"/>
    <row r="26" spans="1:25" s="197" customFormat="1" ht="12">
      <c r="A26" s="498" t="s">
        <v>783</v>
      </c>
      <c r="C26" s="202"/>
      <c r="D26" s="203"/>
      <c r="E26" s="203"/>
      <c r="F26" s="203"/>
      <c r="G26" s="203"/>
      <c r="H26" s="203"/>
      <c r="I26" s="203"/>
      <c r="J26" s="203"/>
      <c r="K26" s="203"/>
      <c r="L26" s="203"/>
    </row>
    <row r="27" spans="1:25" s="197" customFormat="1" ht="12">
      <c r="A27" s="499" t="s">
        <v>609</v>
      </c>
      <c r="C27" s="202"/>
    </row>
    <row r="28" spans="1:25" s="187" customFormat="1" ht="8.25" customHeight="1">
      <c r="A28" s="204"/>
      <c r="X28" s="205"/>
      <c r="Y28" s="205"/>
    </row>
    <row r="29" spans="1:25" s="187" customFormat="1" ht="8.25" customHeight="1">
      <c r="A29" s="204"/>
      <c r="X29" s="205"/>
      <c r="Y29" s="205"/>
    </row>
    <row r="30" spans="1:25" s="187" customFormat="1" ht="8.25" customHeight="1">
      <c r="A30" s="204"/>
      <c r="E30" s="205"/>
    </row>
    <row r="31" spans="1:25" s="187" customFormat="1" ht="8.25" customHeight="1">
      <c r="A31" s="204"/>
      <c r="E31" s="205"/>
    </row>
    <row r="32" spans="1:25" s="187" customFormat="1" ht="8.25" customHeight="1">
      <c r="A32" s="204"/>
      <c r="C32" s="188"/>
      <c r="D32" s="188"/>
      <c r="E32" s="188"/>
    </row>
    <row r="33" spans="1:1" s="187" customFormat="1" ht="8.25" customHeight="1">
      <c r="A33" s="204"/>
    </row>
    <row r="34" spans="1:1" s="187" customFormat="1" ht="8.25" customHeigh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row r="666" spans="1:1" s="187" customFormat="1">
      <c r="A666" s="204"/>
    </row>
    <row r="667" spans="1:1" s="187" customFormat="1">
      <c r="A667" s="20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horizontalDpi="4294967295" verticalDpi="4294967295"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election activeCell="A3" sqref="A3"/>
    </sheetView>
  </sheetViews>
  <sheetFormatPr defaultColWidth="9.140625" defaultRowHeight="12.75"/>
  <cols>
    <col min="1" max="1" width="50.7109375" style="2" customWidth="1"/>
    <col min="2" max="3" width="30.7109375" style="2" customWidth="1"/>
    <col min="4" max="4" width="12.7109375" style="2" customWidth="1"/>
    <col min="5" max="16384" width="9.140625" style="2"/>
  </cols>
  <sheetData>
    <row r="1" spans="1:9" s="39" customFormat="1" ht="15.75">
      <c r="A1" s="39" t="s">
        <v>260</v>
      </c>
      <c r="C1" s="10" t="s">
        <v>108</v>
      </c>
      <c r="D1" s="9"/>
    </row>
    <row r="2" spans="1:9" s="39" customFormat="1" ht="15.75">
      <c r="A2" s="459" t="s">
        <v>398</v>
      </c>
      <c r="C2" s="426" t="s">
        <v>109</v>
      </c>
      <c r="D2" s="9"/>
    </row>
    <row r="3" spans="1:9" s="152" customFormat="1" ht="15.75" customHeight="1">
      <c r="A3" s="546" t="s">
        <v>1485</v>
      </c>
      <c r="D3" s="489"/>
      <c r="G3" s="148"/>
      <c r="I3" s="148"/>
    </row>
    <row r="4" spans="1:9" s="152" customFormat="1" ht="14.25">
      <c r="A4" s="495" t="s">
        <v>1486</v>
      </c>
      <c r="D4" s="489"/>
    </row>
    <row r="5" spans="1:9" ht="30.75" customHeight="1">
      <c r="A5" s="583" t="s">
        <v>1048</v>
      </c>
      <c r="B5" s="592" t="s">
        <v>1254</v>
      </c>
      <c r="C5" s="582" t="s">
        <v>1255</v>
      </c>
      <c r="D5" s="497"/>
    </row>
    <row r="6" spans="1:9" ht="44.25" customHeight="1" thickBot="1">
      <c r="A6" s="591"/>
      <c r="B6" s="594"/>
      <c r="C6" s="606"/>
      <c r="D6" s="502"/>
    </row>
    <row r="7" spans="1:9" ht="8.1" customHeight="1" thickTop="1">
      <c r="B7" s="481"/>
      <c r="C7" s="503"/>
      <c r="D7" s="76"/>
      <c r="E7" s="76"/>
    </row>
    <row r="8" spans="1:9" s="1" customFormat="1">
      <c r="A8" s="54" t="s">
        <v>80</v>
      </c>
      <c r="B8" s="214">
        <v>85966</v>
      </c>
      <c r="C8" s="275">
        <v>67.099999999999994</v>
      </c>
      <c r="D8" s="120"/>
      <c r="E8" s="4"/>
      <c r="F8" s="4"/>
    </row>
    <row r="9" spans="1:9">
      <c r="A9" s="470" t="s">
        <v>81</v>
      </c>
      <c r="B9" s="97"/>
      <c r="C9" s="276"/>
      <c r="D9" s="504"/>
      <c r="E9" s="76"/>
      <c r="F9" s="76"/>
    </row>
    <row r="10" spans="1:9">
      <c r="A10" s="81" t="s">
        <v>41</v>
      </c>
      <c r="B10" s="97"/>
      <c r="C10" s="276"/>
      <c r="D10" s="504"/>
      <c r="E10" s="76"/>
      <c r="F10" s="76"/>
    </row>
    <row r="11" spans="1:9">
      <c r="A11" s="471" t="s">
        <v>42</v>
      </c>
      <c r="B11" s="97"/>
      <c r="C11" s="276"/>
      <c r="D11" s="504"/>
      <c r="E11" s="76"/>
      <c r="F11" s="76"/>
    </row>
    <row r="12" spans="1:9">
      <c r="A12" s="269" t="s">
        <v>200</v>
      </c>
      <c r="B12" s="97">
        <v>57478</v>
      </c>
      <c r="C12" s="276">
        <v>58.9</v>
      </c>
      <c r="D12" s="119"/>
      <c r="E12" s="76"/>
      <c r="F12" s="76"/>
    </row>
    <row r="13" spans="1:9">
      <c r="A13" s="505" t="s">
        <v>201</v>
      </c>
      <c r="B13" s="97"/>
      <c r="C13" s="276"/>
      <c r="D13" s="504"/>
      <c r="E13" s="76"/>
      <c r="F13" s="76"/>
    </row>
    <row r="14" spans="1:9">
      <c r="A14" s="269" t="s">
        <v>202</v>
      </c>
      <c r="B14" s="97">
        <v>18632</v>
      </c>
      <c r="C14" s="276">
        <v>76.8</v>
      </c>
      <c r="D14" s="119"/>
      <c r="E14" s="76"/>
      <c r="F14" s="76"/>
    </row>
    <row r="15" spans="1:9">
      <c r="A15" s="505" t="s">
        <v>203</v>
      </c>
      <c r="B15" s="97"/>
      <c r="C15" s="276"/>
      <c r="D15" s="504"/>
      <c r="E15" s="76"/>
      <c r="F15" s="76"/>
    </row>
    <row r="16" spans="1:9">
      <c r="A16" s="269" t="s">
        <v>35</v>
      </c>
      <c r="B16" s="97">
        <v>7116</v>
      </c>
      <c r="C16" s="276">
        <v>98.2</v>
      </c>
      <c r="D16" s="119"/>
      <c r="E16" s="76"/>
    </row>
    <row r="17" spans="1:6">
      <c r="A17" s="505" t="s">
        <v>52</v>
      </c>
      <c r="B17" s="97"/>
      <c r="C17" s="276"/>
      <c r="D17" s="504"/>
      <c r="E17" s="76"/>
    </row>
    <row r="18" spans="1:6">
      <c r="A18" s="398" t="s">
        <v>43</v>
      </c>
      <c r="B18" s="97"/>
      <c r="C18" s="276"/>
      <c r="D18" s="504"/>
      <c r="E18" s="76"/>
    </row>
    <row r="19" spans="1:6">
      <c r="A19" s="506" t="s">
        <v>44</v>
      </c>
      <c r="B19" s="97"/>
      <c r="C19" s="276"/>
      <c r="D19" s="504"/>
      <c r="E19" s="76"/>
    </row>
    <row r="20" spans="1:6">
      <c r="A20" s="81" t="s">
        <v>45</v>
      </c>
      <c r="B20" s="97">
        <v>1363</v>
      </c>
      <c r="C20" s="107">
        <v>87.2</v>
      </c>
      <c r="D20" s="24"/>
      <c r="E20" s="76"/>
      <c r="F20" s="76"/>
    </row>
    <row r="21" spans="1:6">
      <c r="A21" s="471" t="s">
        <v>46</v>
      </c>
      <c r="B21" s="97"/>
      <c r="C21" s="107"/>
      <c r="D21" s="504"/>
      <c r="E21" s="76"/>
      <c r="F21" s="76"/>
    </row>
    <row r="22" spans="1:6">
      <c r="A22" s="81" t="s">
        <v>47</v>
      </c>
      <c r="B22" s="97"/>
      <c r="C22" s="107"/>
      <c r="D22" s="24"/>
    </row>
    <row r="23" spans="1:6">
      <c r="A23" s="269" t="s">
        <v>48</v>
      </c>
      <c r="B23" s="97">
        <v>7708</v>
      </c>
      <c r="C23" s="107">
        <v>98</v>
      </c>
      <c r="D23" s="24"/>
    </row>
    <row r="24" spans="1:6">
      <c r="A24" s="471" t="s">
        <v>49</v>
      </c>
      <c r="B24" s="97"/>
      <c r="C24" s="107"/>
      <c r="D24" s="504"/>
    </row>
    <row r="25" spans="1:6" s="152" customFormat="1">
      <c r="A25" s="265" t="s">
        <v>283</v>
      </c>
      <c r="B25" s="91">
        <v>2578</v>
      </c>
      <c r="C25" s="391">
        <v>79.900000000000006</v>
      </c>
      <c r="D25" s="119"/>
    </row>
    <row r="26" spans="1:6">
      <c r="A26" s="471" t="s">
        <v>284</v>
      </c>
      <c r="B26" s="91"/>
      <c r="C26" s="391"/>
      <c r="D26" s="504"/>
      <c r="E26" s="76"/>
      <c r="F26" s="76"/>
    </row>
    <row r="27" spans="1:6" s="152" customFormat="1">
      <c r="A27" s="265" t="s">
        <v>263</v>
      </c>
      <c r="B27" s="91">
        <v>8224</v>
      </c>
      <c r="C27" s="391">
        <v>99.9</v>
      </c>
      <c r="D27" s="535"/>
      <c r="E27" s="489"/>
      <c r="F27" s="489"/>
    </row>
    <row r="28" spans="1:6">
      <c r="A28" s="471" t="s">
        <v>264</v>
      </c>
      <c r="B28" s="91"/>
      <c r="C28" s="391"/>
      <c r="D28" s="504"/>
      <c r="E28" s="76"/>
      <c r="F28" s="76"/>
    </row>
    <row r="29" spans="1:6">
      <c r="A29" s="81" t="s">
        <v>50</v>
      </c>
      <c r="B29" s="91"/>
      <c r="C29" s="391"/>
      <c r="D29" s="24"/>
      <c r="E29" s="76"/>
      <c r="F29" s="76"/>
    </row>
    <row r="30" spans="1:6" s="152" customFormat="1" ht="13.5">
      <c r="A30" s="536" t="s">
        <v>791</v>
      </c>
      <c r="B30" s="91">
        <v>4034</v>
      </c>
      <c r="C30" s="391">
        <v>98.1</v>
      </c>
      <c r="D30" s="119"/>
      <c r="E30" s="489"/>
      <c r="F30" s="489"/>
    </row>
    <row r="31" spans="1:6">
      <c r="A31" s="471" t="s">
        <v>51</v>
      </c>
      <c r="B31" s="97"/>
      <c r="C31" s="276"/>
      <c r="D31" s="504"/>
      <c r="E31" s="76"/>
      <c r="F31" s="76"/>
    </row>
    <row r="32" spans="1:6" ht="13.5">
      <c r="A32" s="505" t="s">
        <v>1256</v>
      </c>
      <c r="B32" s="97"/>
      <c r="C32" s="276"/>
      <c r="D32" s="504"/>
      <c r="E32" s="76"/>
      <c r="F32" s="76"/>
    </row>
    <row r="33" spans="1:6" s="152" customFormat="1" ht="12" customHeight="1">
      <c r="A33" s="265" t="s">
        <v>461</v>
      </c>
      <c r="B33" s="91">
        <v>1677</v>
      </c>
      <c r="C33" s="391">
        <v>98.9</v>
      </c>
      <c r="D33" s="119"/>
      <c r="E33" s="489"/>
      <c r="F33" s="489"/>
    </row>
    <row r="34" spans="1:6">
      <c r="A34" s="471" t="s">
        <v>462</v>
      </c>
      <c r="B34" s="97"/>
      <c r="C34" s="276"/>
      <c r="D34" s="504"/>
      <c r="E34" s="76"/>
      <c r="F34" s="76"/>
    </row>
    <row r="35" spans="1:6" s="152" customFormat="1">
      <c r="A35" s="265" t="s">
        <v>463</v>
      </c>
      <c r="B35" s="91">
        <v>3125</v>
      </c>
      <c r="C35" s="391">
        <v>75.7</v>
      </c>
      <c r="D35" s="119"/>
      <c r="E35" s="489"/>
      <c r="F35" s="489"/>
    </row>
    <row r="36" spans="1:6">
      <c r="A36" s="471" t="s">
        <v>464</v>
      </c>
      <c r="B36" s="97"/>
      <c r="C36" s="276"/>
      <c r="D36" s="504"/>
      <c r="E36" s="76"/>
      <c r="F36" s="76"/>
    </row>
    <row r="37" spans="1:6">
      <c r="A37" s="81" t="s">
        <v>465</v>
      </c>
      <c r="B37" s="97">
        <v>44406</v>
      </c>
      <c r="C37" s="107">
        <v>45.8</v>
      </c>
      <c r="D37" s="24"/>
      <c r="E37" s="76"/>
      <c r="F37" s="76"/>
    </row>
    <row r="38" spans="1:6">
      <c r="A38" s="471" t="s">
        <v>466</v>
      </c>
      <c r="B38" s="97"/>
      <c r="C38" s="276"/>
      <c r="D38" s="504"/>
      <c r="E38" s="76"/>
      <c r="F38" s="76"/>
    </row>
    <row r="39" spans="1:6" s="152" customFormat="1" ht="13.5">
      <c r="A39" s="265" t="s">
        <v>792</v>
      </c>
      <c r="B39" s="91">
        <v>825</v>
      </c>
      <c r="C39" s="391">
        <v>94.9</v>
      </c>
      <c r="D39" s="119"/>
      <c r="E39" s="489"/>
      <c r="F39" s="489"/>
    </row>
    <row r="40" spans="1:6" ht="13.5">
      <c r="A40" s="471" t="s">
        <v>1257</v>
      </c>
      <c r="B40" s="97"/>
      <c r="C40" s="276"/>
      <c r="D40" s="504"/>
      <c r="E40" s="76"/>
      <c r="F40" s="76"/>
    </row>
    <row r="41" spans="1:6" s="152" customFormat="1">
      <c r="A41" s="265" t="s">
        <v>467</v>
      </c>
      <c r="B41" s="91">
        <v>598</v>
      </c>
      <c r="C41" s="391">
        <v>2.2000000000000002</v>
      </c>
      <c r="D41" s="119"/>
      <c r="E41" s="489"/>
      <c r="F41" s="489"/>
    </row>
    <row r="42" spans="1:6">
      <c r="A42" s="471" t="s">
        <v>468</v>
      </c>
      <c r="B42" s="97"/>
      <c r="C42" s="276"/>
      <c r="D42" s="504"/>
      <c r="E42" s="76"/>
      <c r="F42" s="76"/>
    </row>
    <row r="43" spans="1:6" s="152" customFormat="1">
      <c r="A43" s="265" t="s">
        <v>469</v>
      </c>
      <c r="B43" s="91">
        <v>6763</v>
      </c>
      <c r="C43" s="391">
        <v>96.8</v>
      </c>
      <c r="D43" s="119"/>
      <c r="E43" s="489"/>
      <c r="F43" s="489"/>
    </row>
    <row r="44" spans="1:6">
      <c r="A44" s="469" t="s">
        <v>470</v>
      </c>
      <c r="B44" s="26"/>
      <c r="C44" s="30"/>
      <c r="D44" s="31"/>
      <c r="E44" s="76"/>
      <c r="F44" s="76"/>
    </row>
    <row r="45" spans="1:6" ht="8.1" customHeight="1"/>
    <row r="46" spans="1:6" ht="38.25" customHeight="1">
      <c r="A46" s="603" t="s">
        <v>790</v>
      </c>
      <c r="B46" s="603"/>
      <c r="C46" s="603"/>
      <c r="D46" s="436"/>
    </row>
    <row r="47" spans="1:6">
      <c r="A47" s="100" t="s">
        <v>1478</v>
      </c>
    </row>
    <row r="48" spans="1:6">
      <c r="A48" s="714" t="s">
        <v>602</v>
      </c>
      <c r="B48" s="714"/>
      <c r="C48" s="714"/>
      <c r="D48" s="143"/>
    </row>
    <row r="49" spans="1:4" ht="38.25" customHeight="1">
      <c r="A49" s="578" t="s">
        <v>607</v>
      </c>
      <c r="B49" s="578"/>
      <c r="C49" s="578"/>
      <c r="D49" s="436"/>
    </row>
    <row r="50" spans="1:4">
      <c r="A50" s="478" t="s">
        <v>1482</v>
      </c>
      <c r="B50" s="420"/>
      <c r="C50" s="420"/>
    </row>
    <row r="51" spans="1:4">
      <c r="A51" s="712" t="s">
        <v>603</v>
      </c>
      <c r="B51" s="712"/>
      <c r="C51" s="712"/>
      <c r="D51" s="143"/>
    </row>
  </sheetData>
  <mergeCells count="7">
    <mergeCell ref="A51:C51"/>
    <mergeCell ref="A5:A6"/>
    <mergeCell ref="B5:B6"/>
    <mergeCell ref="C5:C6"/>
    <mergeCell ref="A46:C46"/>
    <mergeCell ref="A48:C48"/>
    <mergeCell ref="A49:C49"/>
  </mergeCells>
  <phoneticPr fontId="2" type="noConversion"/>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2" t="s">
        <v>210</v>
      </c>
      <c r="E1" s="10"/>
      <c r="G1" s="10"/>
      <c r="I1" s="10" t="s">
        <v>108</v>
      </c>
      <c r="J1" s="9"/>
    </row>
    <row r="2" spans="1:10">
      <c r="A2" s="425" t="s">
        <v>103</v>
      </c>
      <c r="B2" s="3"/>
      <c r="C2" s="437"/>
      <c r="D2" s="437"/>
      <c r="E2" s="437"/>
      <c r="F2" s="437"/>
      <c r="G2" s="437"/>
      <c r="H2" s="437"/>
      <c r="I2" s="426" t="s">
        <v>109</v>
      </c>
      <c r="J2" s="9"/>
    </row>
    <row r="3" spans="1:10" s="9" customFormat="1" ht="27.75" customHeight="1">
      <c r="A3" s="579" t="s">
        <v>825</v>
      </c>
      <c r="B3" s="583"/>
      <c r="C3" s="582" t="s">
        <v>848</v>
      </c>
      <c r="D3" s="579"/>
      <c r="E3" s="598"/>
      <c r="F3" s="598"/>
      <c r="G3" s="598"/>
      <c r="H3" s="598"/>
      <c r="I3" s="598"/>
      <c r="J3" s="598"/>
    </row>
    <row r="4" spans="1:10" s="9" customFormat="1" ht="123" customHeight="1">
      <c r="A4" s="588" t="s">
        <v>830</v>
      </c>
      <c r="B4" s="600"/>
      <c r="C4" s="605"/>
      <c r="D4" s="580"/>
      <c r="E4" s="582" t="s">
        <v>849</v>
      </c>
      <c r="F4" s="583"/>
      <c r="G4" s="579" t="s">
        <v>850</v>
      </c>
      <c r="H4" s="583"/>
      <c r="I4" s="582" t="s">
        <v>851</v>
      </c>
      <c r="J4" s="579"/>
    </row>
    <row r="5" spans="1:10" s="9" customFormat="1" ht="12.75" hidden="1" customHeight="1">
      <c r="A5" s="588"/>
      <c r="B5" s="600"/>
      <c r="C5" s="584"/>
      <c r="D5" s="585"/>
      <c r="E5" s="584"/>
      <c r="F5" s="586"/>
      <c r="G5" s="580"/>
      <c r="H5" s="587"/>
      <c r="I5" s="584"/>
      <c r="J5" s="585"/>
    </row>
    <row r="6" spans="1:10" s="9" customFormat="1" ht="39" customHeight="1" thickBot="1">
      <c r="A6" s="601"/>
      <c r="B6" s="602"/>
      <c r="C6" s="429" t="s">
        <v>66</v>
      </c>
      <c r="D6" s="428" t="s">
        <v>67</v>
      </c>
      <c r="E6" s="428" t="s">
        <v>66</v>
      </c>
      <c r="F6" s="428" t="s">
        <v>67</v>
      </c>
      <c r="G6" s="429" t="s">
        <v>66</v>
      </c>
      <c r="H6" s="428" t="s">
        <v>67</v>
      </c>
      <c r="I6" s="429" t="s">
        <v>66</v>
      </c>
      <c r="J6" s="455" t="s">
        <v>67</v>
      </c>
    </row>
    <row r="7" spans="1:10" s="9" customFormat="1" ht="3.95" customHeight="1" thickTop="1">
      <c r="A7" s="40"/>
      <c r="B7" s="42"/>
      <c r="C7" s="34"/>
      <c r="D7" s="34"/>
      <c r="E7" s="34"/>
      <c r="F7" s="34"/>
      <c r="G7" s="34"/>
      <c r="H7" s="34"/>
      <c r="I7" s="34"/>
      <c r="J7" s="38"/>
    </row>
    <row r="8" spans="1:10" s="9" customFormat="1" ht="12">
      <c r="A8" s="9">
        <v>2017</v>
      </c>
      <c r="B8" s="42" t="s">
        <v>141</v>
      </c>
      <c r="C8" s="114">
        <v>108.4</v>
      </c>
      <c r="D8" s="114" t="s">
        <v>302</v>
      </c>
      <c r="E8" s="114">
        <v>107.8</v>
      </c>
      <c r="F8" s="114" t="s">
        <v>302</v>
      </c>
      <c r="G8" s="114">
        <v>111.6</v>
      </c>
      <c r="H8" s="114" t="s">
        <v>302</v>
      </c>
      <c r="I8" s="114">
        <v>102.3</v>
      </c>
      <c r="J8" s="175" t="s">
        <v>302</v>
      </c>
    </row>
    <row r="9" spans="1:10">
      <c r="A9" s="9">
        <v>2018</v>
      </c>
      <c r="B9" s="42" t="s">
        <v>141</v>
      </c>
      <c r="C9" s="157">
        <v>109.2</v>
      </c>
      <c r="D9" s="114" t="s">
        <v>302</v>
      </c>
      <c r="E9" s="23">
        <v>108.9</v>
      </c>
      <c r="F9" s="23" t="s">
        <v>302</v>
      </c>
      <c r="G9" s="23">
        <v>111.5</v>
      </c>
      <c r="H9" s="23" t="s">
        <v>302</v>
      </c>
      <c r="I9" s="22">
        <v>104.6</v>
      </c>
      <c r="J9" s="317" t="s">
        <v>302</v>
      </c>
    </row>
    <row r="10" spans="1:10" s="9" customFormat="1" ht="3.95" customHeight="1">
      <c r="C10" s="23"/>
      <c r="D10" s="23"/>
      <c r="E10" s="23"/>
      <c r="F10" s="23"/>
      <c r="G10" s="23"/>
      <c r="H10" s="23"/>
      <c r="I10" s="23"/>
      <c r="J10" s="107"/>
    </row>
    <row r="11" spans="1:10" s="9" customFormat="1" ht="12">
      <c r="A11" s="9">
        <v>2018</v>
      </c>
      <c r="B11" s="29" t="s">
        <v>60</v>
      </c>
      <c r="C11" s="23">
        <v>115.1</v>
      </c>
      <c r="D11" s="23">
        <v>99.4</v>
      </c>
      <c r="E11" s="23">
        <v>113.7</v>
      </c>
      <c r="F11" s="23">
        <v>97.9</v>
      </c>
      <c r="G11" s="23">
        <v>125.7</v>
      </c>
      <c r="H11" s="23">
        <v>107.6</v>
      </c>
      <c r="I11" s="23">
        <v>104.9</v>
      </c>
      <c r="J11" s="107">
        <v>96.5</v>
      </c>
    </row>
    <row r="12" spans="1:10" s="9" customFormat="1" ht="12">
      <c r="A12" s="9">
        <v>2018</v>
      </c>
      <c r="B12" s="29" t="s">
        <v>61</v>
      </c>
      <c r="C12" s="23">
        <v>108.5</v>
      </c>
      <c r="D12" s="23">
        <v>101.9</v>
      </c>
      <c r="E12" s="23">
        <v>107.2</v>
      </c>
      <c r="F12" s="23">
        <v>102.3</v>
      </c>
      <c r="G12" s="23">
        <v>117.2</v>
      </c>
      <c r="H12" s="23">
        <v>100.3</v>
      </c>
      <c r="I12" s="23">
        <v>103.6</v>
      </c>
      <c r="J12" s="107">
        <v>99.5</v>
      </c>
    </row>
    <row r="13" spans="1:10" s="9" customFormat="1" ht="12">
      <c r="A13" s="9">
        <v>2018</v>
      </c>
      <c r="B13" s="29" t="s">
        <v>62</v>
      </c>
      <c r="C13" s="23">
        <v>103.9</v>
      </c>
      <c r="D13" s="23">
        <v>100.1</v>
      </c>
      <c r="E13" s="23">
        <v>102.7</v>
      </c>
      <c r="F13" s="23">
        <v>101</v>
      </c>
      <c r="G13" s="23">
        <v>112.4</v>
      </c>
      <c r="H13" s="23">
        <v>96.1</v>
      </c>
      <c r="I13" s="23">
        <v>98.2</v>
      </c>
      <c r="J13" s="107">
        <v>97.8</v>
      </c>
    </row>
    <row r="14" spans="1:10">
      <c r="A14" s="9">
        <v>2018</v>
      </c>
      <c r="B14" s="110" t="s">
        <v>63</v>
      </c>
      <c r="C14" s="124">
        <v>108.9</v>
      </c>
      <c r="D14" s="114">
        <v>111.5</v>
      </c>
      <c r="E14" s="23">
        <v>107.5</v>
      </c>
      <c r="F14" s="23">
        <v>108.9</v>
      </c>
      <c r="G14" s="23">
        <v>116.7</v>
      </c>
      <c r="H14" s="23">
        <v>125.7</v>
      </c>
      <c r="I14" s="37">
        <v>104.4</v>
      </c>
      <c r="J14" s="107">
        <v>105.7</v>
      </c>
    </row>
    <row r="15" spans="1:10">
      <c r="A15" s="9">
        <v>2018</v>
      </c>
      <c r="B15" s="110" t="s">
        <v>64</v>
      </c>
      <c r="C15" s="124">
        <v>106.3</v>
      </c>
      <c r="D15" s="114">
        <v>100.1</v>
      </c>
      <c r="E15" s="23">
        <v>104.2</v>
      </c>
      <c r="F15" s="23">
        <v>98.2</v>
      </c>
      <c r="G15" s="23">
        <v>116.7</v>
      </c>
      <c r="H15" s="23">
        <v>109.4</v>
      </c>
      <c r="I15" s="37">
        <v>106.3</v>
      </c>
      <c r="J15" s="107">
        <v>96.2</v>
      </c>
    </row>
    <row r="16" spans="1:10">
      <c r="A16" s="9">
        <v>2018</v>
      </c>
      <c r="B16" s="110" t="s">
        <v>65</v>
      </c>
      <c r="C16" s="124">
        <v>108.9</v>
      </c>
      <c r="D16" s="114">
        <v>95.2</v>
      </c>
      <c r="E16" s="23">
        <v>105.2</v>
      </c>
      <c r="F16" s="23">
        <v>90</v>
      </c>
      <c r="G16" s="23">
        <v>123.1</v>
      </c>
      <c r="H16" s="23">
        <v>116</v>
      </c>
      <c r="I16" s="107">
        <v>104</v>
      </c>
      <c r="J16" s="107">
        <v>99.9</v>
      </c>
    </row>
    <row r="17" spans="1:10" s="9" customFormat="1" ht="3.95" customHeight="1">
      <c r="B17" s="29"/>
      <c r="C17" s="26"/>
      <c r="D17" s="26"/>
      <c r="E17" s="26"/>
      <c r="F17" s="26"/>
      <c r="G17" s="26"/>
      <c r="H17" s="26"/>
      <c r="I17" s="26"/>
      <c r="J17" s="30"/>
    </row>
    <row r="18" spans="1:10" s="9" customFormat="1" ht="12">
      <c r="A18" s="9">
        <v>2019</v>
      </c>
      <c r="B18" s="29" t="s">
        <v>374</v>
      </c>
      <c r="C18" s="23">
        <v>109.5</v>
      </c>
      <c r="D18" s="23">
        <v>106.1</v>
      </c>
      <c r="E18" s="23">
        <v>106.9</v>
      </c>
      <c r="F18" s="23">
        <v>103.7</v>
      </c>
      <c r="G18" s="23">
        <v>118.7</v>
      </c>
      <c r="H18" s="23">
        <v>114.9</v>
      </c>
      <c r="I18" s="23">
        <v>100.3</v>
      </c>
      <c r="J18" s="107">
        <v>91.1</v>
      </c>
    </row>
    <row r="19" spans="1:10" s="9" customFormat="1" ht="12">
      <c r="A19" s="9">
        <v>2019</v>
      </c>
      <c r="B19" s="29" t="s">
        <v>375</v>
      </c>
      <c r="C19" s="23">
        <v>104.9</v>
      </c>
      <c r="D19" s="23">
        <v>91.5</v>
      </c>
      <c r="E19" s="23">
        <v>105.2</v>
      </c>
      <c r="F19" s="23">
        <v>94.2</v>
      </c>
      <c r="G19" s="23">
        <v>103.7</v>
      </c>
      <c r="H19" s="23">
        <v>82.4</v>
      </c>
      <c r="I19" s="23">
        <v>109.5</v>
      </c>
      <c r="J19" s="107">
        <v>110.4</v>
      </c>
    </row>
    <row r="20" spans="1:10" s="9" customFormat="1" ht="12">
      <c r="A20" s="9">
        <v>2019</v>
      </c>
      <c r="B20" s="29" t="s">
        <v>56</v>
      </c>
      <c r="C20" s="23">
        <v>105.3</v>
      </c>
      <c r="D20" s="23">
        <v>111</v>
      </c>
      <c r="E20" s="23">
        <v>107.2</v>
      </c>
      <c r="F20" s="23">
        <v>116.1</v>
      </c>
      <c r="G20" s="23">
        <v>97.5</v>
      </c>
      <c r="H20" s="23">
        <v>94</v>
      </c>
      <c r="I20" s="23">
        <v>122.9</v>
      </c>
      <c r="J20" s="107">
        <v>115.3</v>
      </c>
    </row>
    <row r="21" spans="1:10" s="9" customFormat="1" ht="12">
      <c r="A21" s="9">
        <v>2019</v>
      </c>
      <c r="B21" s="29" t="s">
        <v>57</v>
      </c>
      <c r="C21" s="277">
        <v>112.2</v>
      </c>
      <c r="D21" s="277">
        <v>95.4</v>
      </c>
      <c r="E21" s="277">
        <v>113.8</v>
      </c>
      <c r="F21" s="277">
        <v>97.8</v>
      </c>
      <c r="G21" s="277">
        <v>106</v>
      </c>
      <c r="H21" s="277">
        <v>85.6</v>
      </c>
      <c r="I21" s="277">
        <v>121.2</v>
      </c>
      <c r="J21" s="278">
        <v>99.9</v>
      </c>
    </row>
    <row r="22" spans="1:10" s="9" customFormat="1" ht="12">
      <c r="A22" s="9">
        <v>2019</v>
      </c>
      <c r="B22" s="29" t="s">
        <v>58</v>
      </c>
      <c r="C22" s="277">
        <v>108.6</v>
      </c>
      <c r="D22" s="277">
        <v>97.1</v>
      </c>
      <c r="E22" s="277">
        <v>108.4</v>
      </c>
      <c r="F22" s="277">
        <v>98.8</v>
      </c>
      <c r="G22" s="277">
        <v>109.6</v>
      </c>
      <c r="H22" s="277">
        <v>89.2</v>
      </c>
      <c r="I22" s="277">
        <v>110.7</v>
      </c>
      <c r="J22" s="278">
        <v>99.4</v>
      </c>
    </row>
    <row r="23" spans="1:10" s="9" customFormat="1" ht="12">
      <c r="A23" s="9">
        <v>2019</v>
      </c>
      <c r="B23" s="29" t="s">
        <v>59</v>
      </c>
      <c r="C23" s="277">
        <v>101.9</v>
      </c>
      <c r="D23" s="277">
        <v>94.6</v>
      </c>
      <c r="E23" s="277">
        <v>101.9</v>
      </c>
      <c r="F23" s="277">
        <v>95.4</v>
      </c>
      <c r="G23" s="277">
        <v>101.7</v>
      </c>
      <c r="H23" s="277">
        <v>90.4</v>
      </c>
      <c r="I23" s="277">
        <v>103.8</v>
      </c>
      <c r="J23" s="278">
        <v>94.4</v>
      </c>
    </row>
    <row r="24" spans="1:10" s="9" customFormat="1" ht="12">
      <c r="A24" s="9">
        <v>2019</v>
      </c>
      <c r="B24" s="29" t="s">
        <v>60</v>
      </c>
      <c r="C24" s="23">
        <v>106.6</v>
      </c>
      <c r="D24" s="23">
        <v>104.1</v>
      </c>
      <c r="E24" s="23">
        <v>108.8</v>
      </c>
      <c r="F24" s="23">
        <v>104.6</v>
      </c>
      <c r="G24" s="23">
        <v>96</v>
      </c>
      <c r="H24" s="23">
        <v>101.6</v>
      </c>
      <c r="I24" s="23">
        <v>110.5</v>
      </c>
      <c r="J24" s="107">
        <v>102.8</v>
      </c>
    </row>
    <row r="25" spans="1:10" s="9" customFormat="1" ht="12">
      <c r="A25" s="9">
        <v>2019</v>
      </c>
      <c r="B25" s="29" t="s">
        <v>61</v>
      </c>
      <c r="C25" s="23">
        <v>102.5</v>
      </c>
      <c r="D25" s="23">
        <v>97.9</v>
      </c>
      <c r="E25" s="23">
        <v>103.6</v>
      </c>
      <c r="F25" s="23">
        <v>97.3</v>
      </c>
      <c r="G25" s="23">
        <v>97.6</v>
      </c>
      <c r="H25" s="23">
        <v>101.9</v>
      </c>
      <c r="I25" s="23">
        <v>104.9</v>
      </c>
      <c r="J25" s="107">
        <v>94.9</v>
      </c>
    </row>
    <row r="26" spans="1:10" s="9" customFormat="1" ht="12">
      <c r="A26" s="9">
        <v>2019</v>
      </c>
      <c r="B26" s="29" t="s">
        <v>62</v>
      </c>
      <c r="C26" s="23">
        <v>107.5</v>
      </c>
      <c r="D26" s="23">
        <v>105</v>
      </c>
      <c r="E26" s="23">
        <v>108.3</v>
      </c>
      <c r="F26" s="23">
        <v>105.5</v>
      </c>
      <c r="G26" s="23">
        <v>103.7</v>
      </c>
      <c r="H26" s="23">
        <v>102.1</v>
      </c>
      <c r="I26" s="23">
        <v>111.5</v>
      </c>
      <c r="J26" s="107">
        <v>104</v>
      </c>
    </row>
    <row r="27" spans="1:10" s="31" customFormat="1" ht="3.95" customHeight="1">
      <c r="C27" s="24"/>
      <c r="D27" s="24"/>
      <c r="E27" s="24"/>
      <c r="F27" s="24"/>
      <c r="G27" s="24"/>
      <c r="H27" s="24"/>
      <c r="I27" s="24"/>
      <c r="J27" s="24"/>
    </row>
    <row r="28" spans="1:10" s="9" customFormat="1" ht="14.25" customHeight="1">
      <c r="A28" s="607" t="s">
        <v>688</v>
      </c>
      <c r="B28" s="608"/>
      <c r="C28" s="608"/>
      <c r="D28" s="608"/>
      <c r="E28" s="608"/>
      <c r="F28" s="608"/>
      <c r="G28" s="608"/>
      <c r="H28" s="608"/>
      <c r="I28" s="608"/>
      <c r="J28" s="608"/>
    </row>
    <row r="29" spans="1:10" s="9" customFormat="1">
      <c r="A29" s="609" t="s">
        <v>636</v>
      </c>
      <c r="B29" s="610"/>
      <c r="C29" s="610"/>
      <c r="D29" s="610"/>
      <c r="E29" s="610"/>
      <c r="F29" s="610"/>
      <c r="G29" s="610"/>
      <c r="H29" s="610"/>
      <c r="I29" s="610"/>
      <c r="J29" s="610"/>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52" customFormat="1">
      <c r="A1" s="152" t="s">
        <v>569</v>
      </c>
      <c r="E1" s="148"/>
      <c r="F1" s="148" t="s">
        <v>108</v>
      </c>
      <c r="G1" s="100"/>
    </row>
    <row r="2" spans="1:8" s="152" customFormat="1">
      <c r="A2" s="495" t="s">
        <v>345</v>
      </c>
      <c r="F2" s="494" t="s">
        <v>109</v>
      </c>
      <c r="G2" s="100"/>
      <c r="H2" s="489"/>
    </row>
    <row r="3" spans="1:8" s="9" customFormat="1" ht="30" customHeight="1">
      <c r="A3" s="583" t="s">
        <v>825</v>
      </c>
      <c r="B3" s="592"/>
      <c r="C3" s="632" t="s">
        <v>1258</v>
      </c>
      <c r="D3" s="632" t="s">
        <v>1259</v>
      </c>
      <c r="E3" s="632"/>
      <c r="F3" s="632"/>
      <c r="G3" s="597" t="s">
        <v>1260</v>
      </c>
      <c r="H3" s="31"/>
    </row>
    <row r="4" spans="1:8" s="9" customFormat="1" ht="60" customHeight="1">
      <c r="A4" s="685" t="s">
        <v>1148</v>
      </c>
      <c r="B4" s="697"/>
      <c r="C4" s="632"/>
      <c r="D4" s="632" t="s">
        <v>855</v>
      </c>
      <c r="E4" s="632" t="s">
        <v>1261</v>
      </c>
      <c r="F4" s="632" t="s">
        <v>1262</v>
      </c>
      <c r="G4" s="597"/>
      <c r="H4" s="31"/>
    </row>
    <row r="5" spans="1:8" s="9" customFormat="1" ht="32.1" customHeight="1" thickBot="1">
      <c r="A5" s="700"/>
      <c r="B5" s="701"/>
      <c r="C5" s="641"/>
      <c r="D5" s="641"/>
      <c r="E5" s="641"/>
      <c r="F5" s="641"/>
      <c r="G5" s="633"/>
      <c r="H5" s="31"/>
    </row>
    <row r="6" spans="1:8" s="9" customFormat="1" ht="8.1" customHeight="1" thickTop="1">
      <c r="B6" s="31"/>
      <c r="C6" s="34"/>
      <c r="D6" s="34"/>
      <c r="E6" s="34"/>
      <c r="F6" s="34"/>
      <c r="G6" s="35"/>
      <c r="H6" s="31"/>
    </row>
    <row r="7" spans="1:8" s="9" customFormat="1" ht="12">
      <c r="A7" s="21">
        <v>2017</v>
      </c>
      <c r="B7" s="100" t="s">
        <v>141</v>
      </c>
      <c r="C7" s="91">
        <v>4048</v>
      </c>
      <c r="D7" s="91">
        <v>5218</v>
      </c>
      <c r="E7" s="91">
        <v>464</v>
      </c>
      <c r="F7" s="91">
        <v>4754</v>
      </c>
      <c r="G7" s="101">
        <v>68446</v>
      </c>
      <c r="H7" s="31"/>
    </row>
    <row r="8" spans="1:8" s="9" customFormat="1" ht="12">
      <c r="B8" s="93" t="s">
        <v>66</v>
      </c>
      <c r="C8" s="94">
        <v>99.7</v>
      </c>
      <c r="D8" s="94">
        <v>97.4</v>
      </c>
      <c r="E8" s="94">
        <v>91.3</v>
      </c>
      <c r="F8" s="94">
        <v>98</v>
      </c>
      <c r="G8" s="95">
        <v>107.9</v>
      </c>
      <c r="H8" s="31"/>
    </row>
    <row r="9" spans="1:8" s="9" customFormat="1" ht="8.1" customHeight="1">
      <c r="A9" s="21"/>
      <c r="C9" s="74"/>
      <c r="D9" s="74"/>
      <c r="E9" s="74"/>
      <c r="F9" s="74"/>
      <c r="G9" s="100"/>
      <c r="H9" s="31"/>
    </row>
    <row r="10" spans="1:8" s="9" customFormat="1" ht="12">
      <c r="A10" s="21">
        <v>2018</v>
      </c>
      <c r="B10" s="21" t="s">
        <v>232</v>
      </c>
      <c r="C10" s="91">
        <v>1888</v>
      </c>
      <c r="D10" s="91">
        <v>2428</v>
      </c>
      <c r="E10" s="91">
        <v>180</v>
      </c>
      <c r="F10" s="91">
        <v>2248</v>
      </c>
      <c r="G10" s="101">
        <v>33220</v>
      </c>
      <c r="H10" s="31"/>
    </row>
    <row r="11" spans="1:8" s="9" customFormat="1" ht="12">
      <c r="A11" s="21">
        <v>2018</v>
      </c>
      <c r="B11" s="118" t="s">
        <v>235</v>
      </c>
      <c r="C11" s="91">
        <v>2999</v>
      </c>
      <c r="D11" s="91">
        <v>3847</v>
      </c>
      <c r="E11" s="91">
        <v>306</v>
      </c>
      <c r="F11" s="91">
        <v>3541</v>
      </c>
      <c r="G11" s="101">
        <v>50164</v>
      </c>
      <c r="H11" s="31"/>
    </row>
    <row r="12" spans="1:8" s="9" customFormat="1" ht="12">
      <c r="A12" s="21">
        <v>2018</v>
      </c>
      <c r="B12" s="100" t="s">
        <v>141</v>
      </c>
      <c r="C12" s="91">
        <v>4034</v>
      </c>
      <c r="D12" s="91">
        <v>5130</v>
      </c>
      <c r="E12" s="91">
        <v>448</v>
      </c>
      <c r="F12" s="91">
        <v>4682</v>
      </c>
      <c r="G12" s="101">
        <v>68770</v>
      </c>
      <c r="H12" s="31"/>
    </row>
    <row r="13" spans="1:8" s="9" customFormat="1" ht="12">
      <c r="B13" s="93" t="s">
        <v>66</v>
      </c>
      <c r="C13" s="94">
        <v>99.7</v>
      </c>
      <c r="D13" s="94">
        <v>98.3</v>
      </c>
      <c r="E13" s="94">
        <v>96.6</v>
      </c>
      <c r="F13" s="94">
        <v>98.5</v>
      </c>
      <c r="G13" s="95">
        <v>100.5</v>
      </c>
      <c r="H13" s="31"/>
    </row>
    <row r="14" spans="1:8" s="9" customFormat="1" ht="8.1" customHeight="1">
      <c r="A14" s="21"/>
      <c r="C14" s="74"/>
      <c r="D14" s="74"/>
      <c r="E14" s="74"/>
      <c r="F14" s="74"/>
      <c r="G14" s="100"/>
      <c r="H14" s="31"/>
    </row>
    <row r="15" spans="1:8" s="9" customFormat="1" ht="12">
      <c r="A15" s="21">
        <v>2019</v>
      </c>
      <c r="B15" s="21" t="s">
        <v>143</v>
      </c>
      <c r="C15" s="91" t="s">
        <v>1548</v>
      </c>
      <c r="D15" s="91" t="s">
        <v>1550</v>
      </c>
      <c r="E15" s="91">
        <v>118</v>
      </c>
      <c r="F15" s="91" t="s">
        <v>1552</v>
      </c>
      <c r="G15" s="101" t="s">
        <v>1554</v>
      </c>
      <c r="H15" s="31"/>
    </row>
    <row r="16" spans="1:8" s="9" customFormat="1" ht="12">
      <c r="A16" s="533">
        <v>2019</v>
      </c>
      <c r="B16" s="533" t="s">
        <v>232</v>
      </c>
      <c r="C16" s="91" t="s">
        <v>1549</v>
      </c>
      <c r="D16" s="91" t="s">
        <v>1551</v>
      </c>
      <c r="E16" s="91">
        <v>218</v>
      </c>
      <c r="F16" s="91" t="s">
        <v>1553</v>
      </c>
      <c r="G16" s="101" t="s">
        <v>1555</v>
      </c>
      <c r="H16" s="31"/>
    </row>
    <row r="17" spans="1:8" s="9" customFormat="1" ht="12">
      <c r="A17" s="555">
        <v>2019</v>
      </c>
      <c r="B17" s="556" t="s">
        <v>235</v>
      </c>
      <c r="C17" s="91">
        <v>2846</v>
      </c>
      <c r="D17" s="91">
        <v>3692</v>
      </c>
      <c r="E17" s="91">
        <v>345</v>
      </c>
      <c r="F17" s="91">
        <v>3347</v>
      </c>
      <c r="G17" s="101">
        <v>51464</v>
      </c>
      <c r="H17" s="31"/>
    </row>
    <row r="18" spans="1:8" s="9" customFormat="1" ht="12">
      <c r="B18" s="93" t="s">
        <v>66</v>
      </c>
      <c r="C18" s="94">
        <v>94.9</v>
      </c>
      <c r="D18" s="94">
        <v>96</v>
      </c>
      <c r="E18" s="94">
        <v>112.7</v>
      </c>
      <c r="F18" s="94">
        <v>94.5</v>
      </c>
      <c r="G18" s="95">
        <v>102.6</v>
      </c>
      <c r="H18" s="31"/>
    </row>
    <row r="19" spans="1:8" s="9" customFormat="1" ht="8.1" customHeight="1">
      <c r="A19" s="21"/>
      <c r="C19" s="74"/>
      <c r="D19" s="74"/>
      <c r="E19" s="74"/>
      <c r="F19" s="74"/>
      <c r="G19" s="100"/>
      <c r="H19" s="31"/>
    </row>
    <row r="20" spans="1:8" s="9" customFormat="1" ht="12.75" customHeight="1">
      <c r="A20" s="21">
        <v>2018</v>
      </c>
      <c r="B20" s="9" t="s">
        <v>60</v>
      </c>
      <c r="C20" s="103">
        <v>349</v>
      </c>
      <c r="D20" s="103">
        <v>440</v>
      </c>
      <c r="E20" s="103">
        <v>39</v>
      </c>
      <c r="F20" s="103">
        <v>401</v>
      </c>
      <c r="G20" s="151">
        <v>5484</v>
      </c>
    </row>
    <row r="21" spans="1:8" s="9" customFormat="1" ht="12.75" customHeight="1">
      <c r="A21" s="21">
        <v>2018</v>
      </c>
      <c r="B21" s="9" t="s">
        <v>61</v>
      </c>
      <c r="C21" s="103">
        <v>377</v>
      </c>
      <c r="D21" s="103">
        <v>487</v>
      </c>
      <c r="E21" s="103">
        <v>45</v>
      </c>
      <c r="F21" s="103">
        <v>442</v>
      </c>
      <c r="G21" s="151">
        <v>5557</v>
      </c>
    </row>
    <row r="22" spans="1:8" s="9" customFormat="1" ht="12.75" customHeight="1">
      <c r="A22" s="21">
        <v>2018</v>
      </c>
      <c r="B22" s="9" t="s">
        <v>62</v>
      </c>
      <c r="C22" s="103">
        <v>385</v>
      </c>
      <c r="D22" s="103">
        <v>492</v>
      </c>
      <c r="E22" s="103">
        <v>42</v>
      </c>
      <c r="F22" s="103">
        <v>450</v>
      </c>
      <c r="G22" s="151">
        <v>5903</v>
      </c>
    </row>
    <row r="23" spans="1:8" s="9" customFormat="1" ht="12.75" customHeight="1">
      <c r="A23" s="21">
        <v>2018</v>
      </c>
      <c r="B23" s="9" t="s">
        <v>63</v>
      </c>
      <c r="C23" s="103">
        <v>401</v>
      </c>
      <c r="D23" s="103">
        <v>482</v>
      </c>
      <c r="E23" s="103">
        <v>53</v>
      </c>
      <c r="F23" s="103">
        <v>429</v>
      </c>
      <c r="G23" s="151">
        <v>7129</v>
      </c>
    </row>
    <row r="24" spans="1:8" s="9" customFormat="1" ht="12.75" customHeight="1">
      <c r="A24" s="21">
        <v>2018</v>
      </c>
      <c r="B24" s="9" t="s">
        <v>64</v>
      </c>
      <c r="C24" s="103">
        <v>308</v>
      </c>
      <c r="D24" s="103">
        <v>385</v>
      </c>
      <c r="E24" s="103">
        <v>48</v>
      </c>
      <c r="F24" s="103">
        <v>337</v>
      </c>
      <c r="G24" s="151">
        <v>5295</v>
      </c>
    </row>
    <row r="25" spans="1:8" s="9" customFormat="1" ht="12.75" customHeight="1">
      <c r="A25" s="21">
        <v>2018</v>
      </c>
      <c r="B25" s="9" t="s">
        <v>65</v>
      </c>
      <c r="C25" s="103">
        <v>326</v>
      </c>
      <c r="D25" s="103">
        <v>416</v>
      </c>
      <c r="E25" s="103">
        <v>41</v>
      </c>
      <c r="F25" s="103">
        <v>375</v>
      </c>
      <c r="G25" s="151">
        <v>6182</v>
      </c>
    </row>
    <row r="26" spans="1:8" s="9" customFormat="1" ht="8.1" customHeight="1">
      <c r="A26" s="21"/>
      <c r="C26" s="74"/>
      <c r="D26" s="74"/>
      <c r="E26" s="74"/>
      <c r="F26" s="74"/>
      <c r="G26" s="100"/>
      <c r="H26" s="31"/>
    </row>
    <row r="27" spans="1:8" s="9" customFormat="1" ht="12.75" customHeight="1">
      <c r="A27" s="21">
        <v>2019</v>
      </c>
      <c r="B27" s="9" t="s">
        <v>374</v>
      </c>
      <c r="C27" s="103" t="s">
        <v>1556</v>
      </c>
      <c r="D27" s="103" t="s">
        <v>1561</v>
      </c>
      <c r="E27" s="103">
        <v>38</v>
      </c>
      <c r="F27" s="103" t="s">
        <v>1566</v>
      </c>
      <c r="G27" s="151" t="s">
        <v>1572</v>
      </c>
    </row>
    <row r="28" spans="1:8" s="9" customFormat="1" ht="12.75" customHeight="1">
      <c r="A28" s="21">
        <v>2019</v>
      </c>
      <c r="B28" s="9" t="s">
        <v>375</v>
      </c>
      <c r="C28" s="103" t="s">
        <v>1557</v>
      </c>
      <c r="D28" s="103" t="s">
        <v>1562</v>
      </c>
      <c r="E28" s="103">
        <v>36</v>
      </c>
      <c r="F28" s="103" t="s">
        <v>1567</v>
      </c>
      <c r="G28" s="151" t="s">
        <v>1573</v>
      </c>
    </row>
    <row r="29" spans="1:8" s="9" customFormat="1" ht="12.75" customHeight="1">
      <c r="A29" s="21">
        <v>2019</v>
      </c>
      <c r="B29" s="9" t="s">
        <v>56</v>
      </c>
      <c r="C29" s="103" t="s">
        <v>1558</v>
      </c>
      <c r="D29" s="103" t="s">
        <v>1563</v>
      </c>
      <c r="E29" s="103">
        <v>44</v>
      </c>
      <c r="F29" s="103" t="s">
        <v>1568</v>
      </c>
      <c r="G29" s="151" t="s">
        <v>1574</v>
      </c>
    </row>
    <row r="30" spans="1:8" s="9" customFormat="1" ht="12.75" customHeight="1">
      <c r="A30" s="533">
        <v>2019</v>
      </c>
      <c r="B30" s="29" t="s">
        <v>57</v>
      </c>
      <c r="C30" s="103" t="s">
        <v>1559</v>
      </c>
      <c r="D30" s="103" t="s">
        <v>1440</v>
      </c>
      <c r="E30" s="103">
        <v>29</v>
      </c>
      <c r="F30" s="103" t="s">
        <v>1569</v>
      </c>
      <c r="G30" s="151" t="s">
        <v>1575</v>
      </c>
    </row>
    <row r="31" spans="1:8" s="9" customFormat="1" ht="12.75" customHeight="1">
      <c r="A31" s="533">
        <v>2019</v>
      </c>
      <c r="B31" s="29" t="s">
        <v>58</v>
      </c>
      <c r="C31" s="103" t="s">
        <v>1441</v>
      </c>
      <c r="D31" s="103" t="s">
        <v>1564</v>
      </c>
      <c r="E31" s="103">
        <v>35</v>
      </c>
      <c r="F31" s="103" t="s">
        <v>1570</v>
      </c>
      <c r="G31" s="151" t="s">
        <v>1576</v>
      </c>
    </row>
    <row r="32" spans="1:8" s="9" customFormat="1" ht="12.75" customHeight="1">
      <c r="A32" s="533">
        <v>2019</v>
      </c>
      <c r="B32" s="29" t="s">
        <v>59</v>
      </c>
      <c r="C32" s="103" t="s">
        <v>1560</v>
      </c>
      <c r="D32" s="103" t="s">
        <v>1565</v>
      </c>
      <c r="E32" s="103">
        <v>36</v>
      </c>
      <c r="F32" s="103" t="s">
        <v>1571</v>
      </c>
      <c r="G32" s="151" t="s">
        <v>1577</v>
      </c>
    </row>
    <row r="33" spans="1:7" s="9" customFormat="1" ht="12.75" customHeight="1">
      <c r="A33" s="555">
        <v>2019</v>
      </c>
      <c r="B33" s="9" t="s">
        <v>60</v>
      </c>
      <c r="C33" s="103">
        <v>368</v>
      </c>
      <c r="D33" s="103">
        <v>467</v>
      </c>
      <c r="E33" s="103">
        <v>45</v>
      </c>
      <c r="F33" s="103">
        <v>422</v>
      </c>
      <c r="G33" s="151">
        <v>5571</v>
      </c>
    </row>
    <row r="34" spans="1:7" s="9" customFormat="1" ht="12.75" customHeight="1">
      <c r="A34" s="555">
        <v>2019</v>
      </c>
      <c r="B34" s="9" t="s">
        <v>61</v>
      </c>
      <c r="C34" s="103">
        <v>349</v>
      </c>
      <c r="D34" s="103">
        <v>436</v>
      </c>
      <c r="E34" s="103">
        <v>39</v>
      </c>
      <c r="F34" s="103">
        <v>397</v>
      </c>
      <c r="G34" s="151">
        <v>5245</v>
      </c>
    </row>
    <row r="35" spans="1:7" s="9" customFormat="1" ht="12.75" customHeight="1">
      <c r="A35" s="555">
        <v>2019</v>
      </c>
      <c r="B35" s="9" t="s">
        <v>62</v>
      </c>
      <c r="C35" s="103">
        <v>386</v>
      </c>
      <c r="D35" s="103">
        <v>501</v>
      </c>
      <c r="E35" s="103">
        <v>43</v>
      </c>
      <c r="F35" s="103">
        <v>458</v>
      </c>
      <c r="G35" s="151">
        <v>5862</v>
      </c>
    </row>
    <row r="36" spans="1:7" s="9" customFormat="1" ht="12">
      <c r="A36" s="21"/>
      <c r="B36" s="93" t="s">
        <v>66</v>
      </c>
      <c r="C36" s="94">
        <v>100.3</v>
      </c>
      <c r="D36" s="94">
        <v>101.8</v>
      </c>
      <c r="E36" s="94">
        <v>102.4</v>
      </c>
      <c r="F36" s="94">
        <v>101.8</v>
      </c>
      <c r="G36" s="95">
        <v>99.3</v>
      </c>
    </row>
    <row r="37" spans="1:7" s="9" customFormat="1" ht="12">
      <c r="A37" s="21"/>
      <c r="B37" s="93" t="s">
        <v>67</v>
      </c>
      <c r="C37" s="94">
        <v>110.6</v>
      </c>
      <c r="D37" s="94">
        <v>114.9</v>
      </c>
      <c r="E37" s="94">
        <v>110.3</v>
      </c>
      <c r="F37" s="94">
        <v>115.4</v>
      </c>
      <c r="G37" s="95">
        <v>111.8</v>
      </c>
    </row>
    <row r="38" spans="1:7" s="9" customFormat="1" ht="8.1" customHeight="1"/>
    <row r="39" spans="1:7" s="9" customFormat="1" ht="12">
      <c r="A39" s="755" t="s">
        <v>1546</v>
      </c>
      <c r="B39" s="755"/>
      <c r="C39" s="755"/>
      <c r="D39" s="755"/>
      <c r="E39" s="755"/>
      <c r="F39" s="755"/>
      <c r="G39" s="755"/>
    </row>
    <row r="40" spans="1:7" s="9" customFormat="1" ht="12">
      <c r="A40" s="646" t="s">
        <v>602</v>
      </c>
      <c r="B40" s="646"/>
      <c r="C40" s="646"/>
      <c r="D40" s="646"/>
      <c r="E40" s="646"/>
      <c r="F40" s="646"/>
      <c r="G40" s="646"/>
    </row>
    <row r="41" spans="1:7" s="9" customFormat="1" ht="12">
      <c r="A41" s="507" t="s">
        <v>1547</v>
      </c>
      <c r="B41" s="303"/>
      <c r="C41" s="303"/>
      <c r="D41" s="303"/>
      <c r="E41" s="303"/>
      <c r="F41" s="303"/>
      <c r="G41" s="303"/>
    </row>
    <row r="42" spans="1:7" s="9" customFormat="1" ht="12">
      <c r="A42" s="728" t="s">
        <v>603</v>
      </c>
      <c r="B42" s="728"/>
      <c r="C42" s="728"/>
      <c r="D42" s="728"/>
      <c r="E42" s="728"/>
      <c r="F42" s="728"/>
      <c r="G42" s="728"/>
    </row>
  </sheetData>
  <mergeCells count="11">
    <mergeCell ref="E4:E5"/>
    <mergeCell ref="F4:F5"/>
    <mergeCell ref="A40:G40"/>
    <mergeCell ref="A42:G42"/>
    <mergeCell ref="A39:G39"/>
    <mergeCell ref="G3:G5"/>
    <mergeCell ref="A3:B3"/>
    <mergeCell ref="A4:B5"/>
    <mergeCell ref="C3:C5"/>
    <mergeCell ref="D3:F3"/>
    <mergeCell ref="D4:D5"/>
  </mergeCells>
  <phoneticPr fontId="2"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2" customWidth="1"/>
    <col min="2" max="2" width="2.7109375" style="2" customWidth="1"/>
    <col min="3" max="6" width="12.7109375" style="2" customWidth="1"/>
    <col min="7" max="7" width="13.28515625" style="2" customWidth="1"/>
    <col min="8" max="16384" width="9.140625" style="2"/>
  </cols>
  <sheetData>
    <row r="1" spans="1:8" ht="15.75">
      <c r="A1" s="39" t="s">
        <v>111</v>
      </c>
      <c r="G1" s="10" t="s">
        <v>108</v>
      </c>
    </row>
    <row r="2" spans="1:8" ht="15.75" customHeight="1">
      <c r="A2" s="459" t="s">
        <v>110</v>
      </c>
      <c r="G2" s="426" t="s">
        <v>109</v>
      </c>
    </row>
    <row r="3" spans="1:8" ht="14.25">
      <c r="A3" s="2" t="s">
        <v>795</v>
      </c>
      <c r="E3" s="10"/>
      <c r="G3" s="10"/>
      <c r="H3" s="9"/>
    </row>
    <row r="4" spans="1:8" ht="14.25">
      <c r="A4" s="420" t="s">
        <v>1267</v>
      </c>
      <c r="G4" s="508"/>
      <c r="H4" s="9"/>
    </row>
    <row r="5" spans="1:8" s="9" customFormat="1" ht="50.25" customHeight="1">
      <c r="A5" s="583" t="s">
        <v>1048</v>
      </c>
      <c r="B5" s="592"/>
      <c r="C5" s="632" t="s">
        <v>1203</v>
      </c>
      <c r="D5" s="632" t="s">
        <v>1263</v>
      </c>
      <c r="E5" s="632"/>
      <c r="F5" s="632"/>
      <c r="G5" s="597" t="s">
        <v>1264</v>
      </c>
    </row>
    <row r="6" spans="1:8" s="9" customFormat="1" ht="59.25" customHeight="1" thickBot="1">
      <c r="A6" s="756" t="s">
        <v>1490</v>
      </c>
      <c r="B6" s="756"/>
      <c r="C6" s="641"/>
      <c r="D6" s="17" t="s">
        <v>960</v>
      </c>
      <c r="E6" s="17" t="s">
        <v>1265</v>
      </c>
      <c r="F6" s="17" t="s">
        <v>1266</v>
      </c>
      <c r="G6" s="633"/>
    </row>
    <row r="7" spans="1:8" s="9" customFormat="1" ht="8.1" customHeight="1" thickTop="1">
      <c r="C7" s="34"/>
      <c r="D7" s="34"/>
      <c r="E7" s="34"/>
      <c r="F7" s="34"/>
      <c r="G7" s="31"/>
    </row>
    <row r="8" spans="1:8" s="54" customFormat="1">
      <c r="A8" s="54" t="s">
        <v>80</v>
      </c>
      <c r="B8" s="54" t="s">
        <v>288</v>
      </c>
      <c r="C8" s="327">
        <v>816423</v>
      </c>
      <c r="D8" s="327">
        <v>280837</v>
      </c>
      <c r="E8" s="327">
        <v>12063</v>
      </c>
      <c r="F8" s="327">
        <v>242700</v>
      </c>
      <c r="G8" s="326">
        <v>535586</v>
      </c>
    </row>
    <row r="9" spans="1:8" s="9" customFormat="1">
      <c r="A9" s="461" t="s">
        <v>81</v>
      </c>
      <c r="B9" s="54" t="s">
        <v>289</v>
      </c>
      <c r="C9" s="327">
        <v>846686</v>
      </c>
      <c r="D9" s="327">
        <v>291531</v>
      </c>
      <c r="E9" s="327">
        <v>12095</v>
      </c>
      <c r="F9" s="327">
        <v>250556</v>
      </c>
      <c r="G9" s="326">
        <v>555155</v>
      </c>
    </row>
    <row r="10" spans="1:8" s="9" customFormat="1">
      <c r="A10" s="138" t="s">
        <v>82</v>
      </c>
      <c r="B10" s="54"/>
      <c r="C10" s="213"/>
      <c r="D10" s="213"/>
      <c r="E10" s="213"/>
      <c r="F10" s="213"/>
      <c r="G10" s="4"/>
    </row>
    <row r="11" spans="1:8" s="9" customFormat="1">
      <c r="A11" s="469" t="s">
        <v>53</v>
      </c>
      <c r="B11" s="54"/>
      <c r="C11" s="213"/>
      <c r="D11" s="213"/>
      <c r="E11" s="213"/>
      <c r="F11" s="213"/>
      <c r="G11" s="4"/>
    </row>
    <row r="12" spans="1:8" s="9" customFormat="1">
      <c r="A12" s="9" t="s">
        <v>350</v>
      </c>
      <c r="B12" s="9" t="s">
        <v>288</v>
      </c>
      <c r="C12" s="328">
        <v>8314</v>
      </c>
      <c r="D12" s="328">
        <v>1985</v>
      </c>
      <c r="E12" s="328">
        <v>49</v>
      </c>
      <c r="F12" s="328">
        <v>1814</v>
      </c>
      <c r="G12" s="325">
        <v>6329</v>
      </c>
    </row>
    <row r="13" spans="1:8" s="9" customFormat="1">
      <c r="A13" s="461" t="s">
        <v>351</v>
      </c>
      <c r="B13" s="9" t="s">
        <v>289</v>
      </c>
      <c r="C13" s="328">
        <v>8317</v>
      </c>
      <c r="D13" s="328">
        <v>2027</v>
      </c>
      <c r="E13" s="328">
        <v>49</v>
      </c>
      <c r="F13" s="328">
        <v>1832</v>
      </c>
      <c r="G13" s="325">
        <v>6290</v>
      </c>
    </row>
    <row r="14" spans="1:8" s="9" customFormat="1">
      <c r="A14" s="9" t="s">
        <v>352</v>
      </c>
      <c r="B14" s="9" t="s">
        <v>288</v>
      </c>
      <c r="C14" s="328">
        <v>63954</v>
      </c>
      <c r="D14" s="328">
        <v>22126</v>
      </c>
      <c r="E14" s="328">
        <v>295</v>
      </c>
      <c r="F14" s="328">
        <v>20077</v>
      </c>
      <c r="G14" s="325">
        <v>41828</v>
      </c>
    </row>
    <row r="15" spans="1:8" s="9" customFormat="1">
      <c r="A15" s="461" t="s">
        <v>353</v>
      </c>
      <c r="B15" s="9" t="s">
        <v>289</v>
      </c>
      <c r="C15" s="328">
        <v>65275</v>
      </c>
      <c r="D15" s="328">
        <v>22757</v>
      </c>
      <c r="E15" s="328">
        <v>316</v>
      </c>
      <c r="F15" s="328">
        <v>20391</v>
      </c>
      <c r="G15" s="325">
        <v>42518</v>
      </c>
    </row>
    <row r="16" spans="1:8" s="9" customFormat="1">
      <c r="A16" s="138" t="s">
        <v>382</v>
      </c>
      <c r="B16" s="9" t="s">
        <v>288</v>
      </c>
      <c r="C16" s="328">
        <v>803</v>
      </c>
      <c r="D16" s="328">
        <v>480</v>
      </c>
      <c r="E16" s="328">
        <v>2</v>
      </c>
      <c r="F16" s="328">
        <v>447</v>
      </c>
      <c r="G16" s="325">
        <v>323</v>
      </c>
    </row>
    <row r="17" spans="1:7" s="9" customFormat="1">
      <c r="A17" s="469" t="s">
        <v>383</v>
      </c>
      <c r="B17" s="9" t="s">
        <v>289</v>
      </c>
      <c r="C17" s="328">
        <v>796</v>
      </c>
      <c r="D17" s="328">
        <v>477</v>
      </c>
      <c r="E17" s="328">
        <v>1</v>
      </c>
      <c r="F17" s="328">
        <v>436</v>
      </c>
      <c r="G17" s="325">
        <v>319</v>
      </c>
    </row>
    <row r="18" spans="1:7" s="9" customFormat="1">
      <c r="A18" s="138" t="s">
        <v>384</v>
      </c>
      <c r="B18" s="9" t="s">
        <v>288</v>
      </c>
      <c r="C18" s="328">
        <v>58178</v>
      </c>
      <c r="D18" s="328">
        <v>18223</v>
      </c>
      <c r="E18" s="328">
        <v>73</v>
      </c>
      <c r="F18" s="328">
        <v>16817</v>
      </c>
      <c r="G18" s="325">
        <v>39955</v>
      </c>
    </row>
    <row r="19" spans="1:7" s="9" customFormat="1">
      <c r="A19" s="469" t="s">
        <v>385</v>
      </c>
      <c r="B19" s="9" t="s">
        <v>289</v>
      </c>
      <c r="C19" s="328">
        <v>59334</v>
      </c>
      <c r="D19" s="328">
        <v>18657</v>
      </c>
      <c r="E19" s="328">
        <v>76</v>
      </c>
      <c r="F19" s="328">
        <v>17103</v>
      </c>
      <c r="G19" s="325">
        <v>40677</v>
      </c>
    </row>
    <row r="20" spans="1:7" s="9" customFormat="1">
      <c r="A20" s="138" t="s">
        <v>386</v>
      </c>
      <c r="B20" s="9" t="s">
        <v>288</v>
      </c>
      <c r="C20" s="328">
        <v>2443</v>
      </c>
      <c r="D20" s="328">
        <v>2212</v>
      </c>
      <c r="E20" s="328">
        <v>40</v>
      </c>
      <c r="F20" s="328">
        <v>1872</v>
      </c>
      <c r="G20" s="325">
        <v>231</v>
      </c>
    </row>
    <row r="21" spans="1:7" s="9" customFormat="1" ht="13.5">
      <c r="A21" s="139" t="s">
        <v>191</v>
      </c>
      <c r="B21" s="9" t="s">
        <v>289</v>
      </c>
      <c r="C21" s="328">
        <v>2614</v>
      </c>
      <c r="D21" s="328">
        <v>2384</v>
      </c>
      <c r="E21" s="328">
        <v>54</v>
      </c>
      <c r="F21" s="328">
        <v>1895</v>
      </c>
      <c r="G21" s="325">
        <v>230</v>
      </c>
    </row>
    <row r="22" spans="1:7" s="9" customFormat="1">
      <c r="A22" s="469" t="s">
        <v>387</v>
      </c>
      <c r="C22" s="337"/>
      <c r="D22" s="337"/>
      <c r="E22" s="337"/>
      <c r="F22" s="337"/>
      <c r="G22" s="2"/>
    </row>
    <row r="23" spans="1:7" s="9" customFormat="1">
      <c r="A23" s="138" t="s">
        <v>388</v>
      </c>
      <c r="B23" s="9" t="s">
        <v>288</v>
      </c>
      <c r="C23" s="328">
        <v>2530</v>
      </c>
      <c r="D23" s="328">
        <v>1211</v>
      </c>
      <c r="E23" s="328">
        <v>180</v>
      </c>
      <c r="F23" s="328">
        <v>941</v>
      </c>
      <c r="G23" s="325">
        <v>1319</v>
      </c>
    </row>
    <row r="24" spans="1:7" s="9" customFormat="1" ht="13.5">
      <c r="A24" s="139" t="s">
        <v>192</v>
      </c>
      <c r="B24" s="9" t="s">
        <v>289</v>
      </c>
      <c r="C24" s="328">
        <v>2531</v>
      </c>
      <c r="D24" s="328">
        <v>1239</v>
      </c>
      <c r="E24" s="328">
        <v>185</v>
      </c>
      <c r="F24" s="328">
        <v>957</v>
      </c>
      <c r="G24" s="325">
        <v>1292</v>
      </c>
    </row>
    <row r="25" spans="1:7" s="9" customFormat="1">
      <c r="A25" s="469" t="s">
        <v>389</v>
      </c>
      <c r="C25" s="337"/>
      <c r="D25" s="337"/>
      <c r="E25" s="337"/>
      <c r="F25" s="337"/>
      <c r="G25" s="2"/>
    </row>
    <row r="26" spans="1:7" s="9" customFormat="1">
      <c r="A26" s="509" t="s">
        <v>241</v>
      </c>
      <c r="C26" s="337"/>
      <c r="D26" s="337"/>
      <c r="E26" s="337"/>
      <c r="F26" s="337"/>
      <c r="G26" s="2"/>
    </row>
    <row r="27" spans="1:7" s="9" customFormat="1">
      <c r="A27" s="9" t="s">
        <v>508</v>
      </c>
      <c r="B27" s="9" t="s">
        <v>288</v>
      </c>
      <c r="C27" s="328">
        <v>78900</v>
      </c>
      <c r="D27" s="328">
        <v>20275</v>
      </c>
      <c r="E27" s="328">
        <v>114</v>
      </c>
      <c r="F27" s="328">
        <v>17863</v>
      </c>
      <c r="G27" s="325">
        <v>58625</v>
      </c>
    </row>
    <row r="28" spans="1:7" s="9" customFormat="1">
      <c r="A28" s="461" t="s">
        <v>338</v>
      </c>
      <c r="B28" s="9" t="s">
        <v>289</v>
      </c>
      <c r="C28" s="328">
        <v>83711</v>
      </c>
      <c r="D28" s="328">
        <v>21530</v>
      </c>
      <c r="E28" s="328">
        <v>126</v>
      </c>
      <c r="F28" s="328">
        <v>18652</v>
      </c>
      <c r="G28" s="325">
        <v>62181</v>
      </c>
    </row>
    <row r="29" spans="1:7" s="9" customFormat="1" ht="13.5">
      <c r="A29" s="9" t="s">
        <v>193</v>
      </c>
      <c r="B29" s="9" t="s">
        <v>288</v>
      </c>
      <c r="C29" s="328">
        <v>184973</v>
      </c>
      <c r="D29" s="328">
        <v>65055</v>
      </c>
      <c r="E29" s="328">
        <v>102</v>
      </c>
      <c r="F29" s="328">
        <v>59234</v>
      </c>
      <c r="G29" s="325">
        <v>119918</v>
      </c>
    </row>
    <row r="30" spans="1:7" s="9" customFormat="1" ht="13.5">
      <c r="A30" s="461" t="s">
        <v>1268</v>
      </c>
      <c r="B30" s="9" t="s">
        <v>289</v>
      </c>
      <c r="C30" s="328">
        <v>186860</v>
      </c>
      <c r="D30" s="328">
        <v>66460</v>
      </c>
      <c r="E30" s="328">
        <v>117</v>
      </c>
      <c r="F30" s="328">
        <v>60251</v>
      </c>
      <c r="G30" s="325">
        <v>120400</v>
      </c>
    </row>
    <row r="31" spans="1:7" s="9" customFormat="1">
      <c r="A31" s="9" t="s">
        <v>339</v>
      </c>
      <c r="B31" s="9" t="s">
        <v>288</v>
      </c>
      <c r="C31" s="328">
        <v>48496</v>
      </c>
      <c r="D31" s="328">
        <v>8009</v>
      </c>
      <c r="E31" s="328">
        <v>62</v>
      </c>
      <c r="F31" s="328">
        <v>7057</v>
      </c>
      <c r="G31" s="325">
        <v>40487</v>
      </c>
    </row>
    <row r="32" spans="1:7" s="9" customFormat="1">
      <c r="A32" s="461" t="s">
        <v>340</v>
      </c>
      <c r="B32" s="9" t="s">
        <v>289</v>
      </c>
      <c r="C32" s="328">
        <v>49642</v>
      </c>
      <c r="D32" s="328">
        <v>8575</v>
      </c>
      <c r="E32" s="328">
        <v>68</v>
      </c>
      <c r="F32" s="328">
        <v>7426</v>
      </c>
      <c r="G32" s="325">
        <v>41067</v>
      </c>
    </row>
    <row r="33" spans="1:7" s="9" customFormat="1" ht="13.5">
      <c r="A33" s="9" t="s">
        <v>194</v>
      </c>
      <c r="B33" s="9" t="s">
        <v>288</v>
      </c>
      <c r="C33" s="328">
        <v>21511</v>
      </c>
      <c r="D33" s="328">
        <v>8368</v>
      </c>
      <c r="E33" s="328">
        <v>78</v>
      </c>
      <c r="F33" s="328">
        <v>7153</v>
      </c>
      <c r="G33" s="325">
        <v>13143</v>
      </c>
    </row>
    <row r="34" spans="1:7" s="9" customFormat="1" ht="13.5">
      <c r="A34" s="461" t="s">
        <v>1269</v>
      </c>
      <c r="B34" s="9" t="s">
        <v>289</v>
      </c>
      <c r="C34" s="328">
        <v>22422</v>
      </c>
      <c r="D34" s="328">
        <v>8825</v>
      </c>
      <c r="E34" s="328">
        <v>81</v>
      </c>
      <c r="F34" s="328">
        <v>7451</v>
      </c>
      <c r="G34" s="325">
        <v>13597</v>
      </c>
    </row>
    <row r="35" spans="1:7" s="9" customFormat="1">
      <c r="A35" s="9" t="s">
        <v>457</v>
      </c>
      <c r="B35" s="9" t="s">
        <v>288</v>
      </c>
      <c r="C35" s="328">
        <v>54161</v>
      </c>
      <c r="D35" s="328">
        <v>17160</v>
      </c>
      <c r="E35" s="328">
        <v>82</v>
      </c>
      <c r="F35" s="328">
        <v>14852</v>
      </c>
      <c r="G35" s="325">
        <v>37001</v>
      </c>
    </row>
    <row r="36" spans="1:7" s="9" customFormat="1">
      <c r="A36" s="461" t="s">
        <v>491</v>
      </c>
      <c r="B36" s="9" t="s">
        <v>289</v>
      </c>
      <c r="C36" s="328">
        <v>58228</v>
      </c>
      <c r="D36" s="328">
        <v>17775</v>
      </c>
      <c r="E36" s="328">
        <v>88</v>
      </c>
      <c r="F36" s="328">
        <v>15344</v>
      </c>
      <c r="G36" s="325">
        <v>40453</v>
      </c>
    </row>
    <row r="37" spans="1:7" s="9" customFormat="1">
      <c r="A37" s="9" t="s">
        <v>390</v>
      </c>
      <c r="B37" s="9" t="s">
        <v>288</v>
      </c>
      <c r="C37" s="328">
        <v>25794</v>
      </c>
      <c r="D37" s="328">
        <v>8821</v>
      </c>
      <c r="E37" s="328">
        <v>58</v>
      </c>
      <c r="F37" s="328">
        <v>7442</v>
      </c>
      <c r="G37" s="325">
        <v>16973</v>
      </c>
    </row>
    <row r="38" spans="1:7" s="9" customFormat="1">
      <c r="A38" s="461" t="s">
        <v>391</v>
      </c>
      <c r="B38" s="9" t="s">
        <v>289</v>
      </c>
      <c r="C38" s="328">
        <v>26258</v>
      </c>
      <c r="D38" s="328">
        <v>9040</v>
      </c>
      <c r="E38" s="328">
        <v>63</v>
      </c>
      <c r="F38" s="328">
        <v>7562</v>
      </c>
      <c r="G38" s="325">
        <v>17218</v>
      </c>
    </row>
    <row r="39" spans="1:7" s="9" customFormat="1" ht="13.5">
      <c r="A39" s="9" t="s">
        <v>195</v>
      </c>
      <c r="B39" s="9" t="s">
        <v>288</v>
      </c>
      <c r="C39" s="328">
        <v>38996</v>
      </c>
      <c r="D39" s="328">
        <v>28535</v>
      </c>
      <c r="E39" s="328">
        <v>2605</v>
      </c>
      <c r="F39" s="328">
        <v>24076</v>
      </c>
      <c r="G39" s="325">
        <v>10461</v>
      </c>
    </row>
    <row r="40" spans="1:7" s="9" customFormat="1">
      <c r="A40" s="461" t="s">
        <v>492</v>
      </c>
      <c r="B40" s="9" t="s">
        <v>289</v>
      </c>
      <c r="C40" s="328">
        <v>40759</v>
      </c>
      <c r="D40" s="328">
        <v>29562</v>
      </c>
      <c r="E40" s="328">
        <v>2627</v>
      </c>
      <c r="F40" s="328">
        <v>24881</v>
      </c>
      <c r="G40" s="325">
        <v>11197</v>
      </c>
    </row>
    <row r="41" spans="1:7" s="9" customFormat="1">
      <c r="A41" s="9" t="s">
        <v>392</v>
      </c>
      <c r="B41" s="9" t="s">
        <v>288</v>
      </c>
      <c r="C41" s="328">
        <v>120723</v>
      </c>
      <c r="D41" s="328">
        <v>34117</v>
      </c>
      <c r="E41" s="328">
        <v>417</v>
      </c>
      <c r="F41" s="328">
        <v>29366</v>
      </c>
      <c r="G41" s="325">
        <v>86606</v>
      </c>
    </row>
    <row r="42" spans="1:7" s="9" customFormat="1">
      <c r="A42" s="461" t="s">
        <v>20</v>
      </c>
      <c r="B42" s="9" t="s">
        <v>289</v>
      </c>
      <c r="C42" s="328">
        <v>126695</v>
      </c>
      <c r="D42" s="328">
        <v>35630</v>
      </c>
      <c r="E42" s="328">
        <v>442</v>
      </c>
      <c r="F42" s="328">
        <v>30413</v>
      </c>
      <c r="G42" s="325">
        <v>91065</v>
      </c>
    </row>
    <row r="43" spans="1:7" s="9" customFormat="1" ht="13.5">
      <c r="A43" s="9" t="s">
        <v>196</v>
      </c>
      <c r="B43" s="9" t="s">
        <v>288</v>
      </c>
      <c r="C43" s="328">
        <v>33695</v>
      </c>
      <c r="D43" s="328">
        <v>11555</v>
      </c>
      <c r="E43" s="328">
        <v>93</v>
      </c>
      <c r="F43" s="328">
        <v>9664</v>
      </c>
      <c r="G43" s="325">
        <v>22140</v>
      </c>
    </row>
    <row r="44" spans="1:7" s="9" customFormat="1">
      <c r="A44" s="461" t="s">
        <v>21</v>
      </c>
      <c r="B44" s="9" t="s">
        <v>289</v>
      </c>
      <c r="C44" s="328">
        <v>35586</v>
      </c>
      <c r="D44" s="328">
        <v>12394</v>
      </c>
      <c r="E44" s="328">
        <v>94</v>
      </c>
      <c r="F44" s="328">
        <v>10326</v>
      </c>
      <c r="G44" s="325">
        <v>23192</v>
      </c>
    </row>
    <row r="45" spans="1:7" s="9" customFormat="1">
      <c r="A45" s="9" t="s">
        <v>22</v>
      </c>
      <c r="B45" s="9" t="s">
        <v>288</v>
      </c>
      <c r="C45" s="328">
        <v>3416</v>
      </c>
      <c r="D45" s="328">
        <v>3390</v>
      </c>
      <c r="E45" s="328">
        <v>1402</v>
      </c>
      <c r="F45" s="328">
        <v>1979</v>
      </c>
      <c r="G45" s="325">
        <v>26</v>
      </c>
    </row>
    <row r="46" spans="1:7" s="9" customFormat="1">
      <c r="A46" s="138" t="s">
        <v>23</v>
      </c>
      <c r="B46" s="9" t="s">
        <v>289</v>
      </c>
      <c r="C46" s="328">
        <v>3429</v>
      </c>
      <c r="D46" s="328">
        <v>3400</v>
      </c>
      <c r="E46" s="328">
        <v>1403</v>
      </c>
      <c r="F46" s="328">
        <v>1989</v>
      </c>
      <c r="G46" s="325">
        <v>29</v>
      </c>
    </row>
    <row r="47" spans="1:7" s="9" customFormat="1">
      <c r="A47" s="461" t="s">
        <v>24</v>
      </c>
      <c r="C47" s="337"/>
      <c r="D47" s="337"/>
      <c r="E47" s="337"/>
      <c r="F47" s="337"/>
      <c r="G47" s="2"/>
    </row>
    <row r="48" spans="1:7" s="9" customFormat="1">
      <c r="A48" s="469" t="s">
        <v>25</v>
      </c>
      <c r="C48" s="337"/>
      <c r="D48" s="337"/>
      <c r="E48" s="337"/>
      <c r="F48" s="337"/>
      <c r="G48" s="2"/>
    </row>
    <row r="49" spans="1:7" s="9" customFormat="1">
      <c r="A49" s="9" t="s">
        <v>26</v>
      </c>
      <c r="B49" s="9" t="s">
        <v>288</v>
      </c>
      <c r="C49" s="328">
        <v>29435</v>
      </c>
      <c r="D49" s="328">
        <v>12170</v>
      </c>
      <c r="E49" s="328">
        <v>4846</v>
      </c>
      <c r="F49" s="328">
        <v>6843</v>
      </c>
      <c r="G49" s="325">
        <v>17265</v>
      </c>
    </row>
    <row r="50" spans="1:7" s="9" customFormat="1">
      <c r="A50" s="461" t="s">
        <v>27</v>
      </c>
      <c r="B50" s="9" t="s">
        <v>289</v>
      </c>
      <c r="C50" s="328">
        <v>30536</v>
      </c>
      <c r="D50" s="328">
        <v>12372</v>
      </c>
      <c r="E50" s="328">
        <v>4775</v>
      </c>
      <c r="F50" s="328">
        <v>7048</v>
      </c>
      <c r="G50" s="325">
        <v>18164</v>
      </c>
    </row>
    <row r="51" spans="1:7" s="9" customFormat="1">
      <c r="A51" s="9" t="s">
        <v>28</v>
      </c>
      <c r="B51" s="9" t="s">
        <v>288</v>
      </c>
      <c r="C51" s="328">
        <v>38918</v>
      </c>
      <c r="D51" s="328">
        <v>4517</v>
      </c>
      <c r="E51" s="328">
        <v>1004</v>
      </c>
      <c r="F51" s="328">
        <v>3127</v>
      </c>
      <c r="G51" s="325">
        <v>34401</v>
      </c>
    </row>
    <row r="52" spans="1:7" s="9" customFormat="1">
      <c r="A52" s="461" t="s">
        <v>29</v>
      </c>
      <c r="B52" s="9" t="s">
        <v>289</v>
      </c>
      <c r="C52" s="328">
        <v>40358</v>
      </c>
      <c r="D52" s="328">
        <v>4675</v>
      </c>
      <c r="E52" s="328">
        <v>987</v>
      </c>
      <c r="F52" s="328">
        <v>3231</v>
      </c>
      <c r="G52" s="325">
        <v>35683</v>
      </c>
    </row>
    <row r="53" spans="1:7" s="9" customFormat="1">
      <c r="A53" s="9" t="s">
        <v>30</v>
      </c>
      <c r="B53" s="9" t="s">
        <v>288</v>
      </c>
      <c r="C53" s="328">
        <v>13633</v>
      </c>
      <c r="D53" s="328">
        <v>6207</v>
      </c>
      <c r="E53" s="328">
        <v>794</v>
      </c>
      <c r="F53" s="328">
        <v>5117</v>
      </c>
      <c r="G53" s="325">
        <v>7426</v>
      </c>
    </row>
    <row r="54" spans="1:7" s="9" customFormat="1">
      <c r="A54" s="461" t="s">
        <v>324</v>
      </c>
      <c r="B54" s="9" t="s">
        <v>289</v>
      </c>
      <c r="C54" s="328">
        <v>14376</v>
      </c>
      <c r="D54" s="328">
        <v>6422</v>
      </c>
      <c r="E54" s="328">
        <v>797</v>
      </c>
      <c r="F54" s="328">
        <v>5301</v>
      </c>
      <c r="G54" s="325">
        <v>7954</v>
      </c>
    </row>
    <row r="55" spans="1:7" s="9" customFormat="1">
      <c r="A55" s="9" t="s">
        <v>325</v>
      </c>
      <c r="B55" s="9" t="s">
        <v>288</v>
      </c>
      <c r="C55" s="328">
        <v>51202</v>
      </c>
      <c r="D55" s="328">
        <v>28248</v>
      </c>
      <c r="E55" s="328">
        <v>17</v>
      </c>
      <c r="F55" s="328">
        <v>26851</v>
      </c>
      <c r="G55" s="325">
        <v>22954</v>
      </c>
    </row>
    <row r="56" spans="1:7" s="9" customFormat="1">
      <c r="A56" s="461" t="s">
        <v>326</v>
      </c>
      <c r="B56" s="9" t="s">
        <v>289</v>
      </c>
      <c r="C56" s="328">
        <v>53904</v>
      </c>
      <c r="D56" s="328">
        <v>29760</v>
      </c>
      <c r="E56" s="328">
        <v>19</v>
      </c>
      <c r="F56" s="328">
        <v>28249</v>
      </c>
      <c r="G56" s="325">
        <v>24144</v>
      </c>
    </row>
    <row r="57" spans="1:7" s="9" customFormat="1" ht="8.1" customHeight="1"/>
    <row r="58" spans="1:7" s="9" customFormat="1" ht="12">
      <c r="A58" s="9" t="s">
        <v>793</v>
      </c>
    </row>
    <row r="59" spans="1:7">
      <c r="A59" s="9" t="s">
        <v>794</v>
      </c>
    </row>
    <row r="60" spans="1:7" s="9" customFormat="1" ht="12">
      <c r="A60" s="461" t="s">
        <v>187</v>
      </c>
    </row>
    <row r="61" spans="1:7">
      <c r="A61" s="461" t="s">
        <v>589</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 t="s">
        <v>797</v>
      </c>
      <c r="H1" s="10"/>
      <c r="J1" s="10"/>
      <c r="L1" s="10" t="s">
        <v>108</v>
      </c>
      <c r="M1" s="9"/>
    </row>
    <row r="2" spans="1:14">
      <c r="A2" s="2" t="s">
        <v>327</v>
      </c>
      <c r="L2" s="426" t="s">
        <v>109</v>
      </c>
      <c r="M2" s="9"/>
    </row>
    <row r="3" spans="1:14" ht="14.25">
      <c r="A3" s="420" t="s">
        <v>1274</v>
      </c>
    </row>
    <row r="4" spans="1:14">
      <c r="A4" s="420" t="s">
        <v>328</v>
      </c>
    </row>
    <row r="5" spans="1:14" s="9" customFormat="1" ht="21" customHeight="1">
      <c r="A5" s="757" t="s">
        <v>825</v>
      </c>
      <c r="B5" s="758"/>
      <c r="C5" s="626" t="s">
        <v>1275</v>
      </c>
      <c r="D5" s="626"/>
      <c r="E5" s="626"/>
      <c r="F5" s="626"/>
      <c r="G5" s="626"/>
      <c r="H5" s="626" t="s">
        <v>1276</v>
      </c>
      <c r="I5" s="626"/>
      <c r="J5" s="626"/>
      <c r="K5" s="626"/>
      <c r="L5" s="626"/>
      <c r="M5" s="627"/>
    </row>
    <row r="6" spans="1:14" s="9" customFormat="1" ht="21" customHeight="1">
      <c r="A6" s="708"/>
      <c r="B6" s="709"/>
      <c r="C6" s="597" t="s">
        <v>855</v>
      </c>
      <c r="D6" s="625"/>
      <c r="E6" s="626"/>
      <c r="F6" s="626"/>
      <c r="G6" s="626"/>
      <c r="H6" s="597" t="s">
        <v>855</v>
      </c>
      <c r="I6" s="625"/>
      <c r="J6" s="626"/>
      <c r="K6" s="626"/>
      <c r="L6" s="626"/>
      <c r="M6" s="627"/>
    </row>
    <row r="7" spans="1:14" s="9" customFormat="1" ht="32.1" customHeight="1">
      <c r="A7" s="685" t="s">
        <v>1183</v>
      </c>
      <c r="B7" s="697"/>
      <c r="C7" s="632"/>
      <c r="D7" s="632" t="s">
        <v>1110</v>
      </c>
      <c r="E7" s="632" t="s">
        <v>886</v>
      </c>
      <c r="F7" s="632" t="s">
        <v>1270</v>
      </c>
      <c r="G7" s="632" t="s">
        <v>1271</v>
      </c>
      <c r="H7" s="632"/>
      <c r="I7" s="632" t="s">
        <v>1272</v>
      </c>
      <c r="J7" s="632" t="s">
        <v>1110</v>
      </c>
      <c r="K7" s="632" t="s">
        <v>886</v>
      </c>
      <c r="L7" s="632" t="s">
        <v>1273</v>
      </c>
      <c r="M7" s="597" t="s">
        <v>1271</v>
      </c>
    </row>
    <row r="8" spans="1:14" s="9" customFormat="1" ht="15.95" customHeight="1">
      <c r="A8" s="698"/>
      <c r="B8" s="699"/>
      <c r="C8" s="632"/>
      <c r="D8" s="632"/>
      <c r="E8" s="632"/>
      <c r="F8" s="632"/>
      <c r="G8" s="632"/>
      <c r="H8" s="632"/>
      <c r="I8" s="632"/>
      <c r="J8" s="632"/>
      <c r="K8" s="632"/>
      <c r="L8" s="632"/>
      <c r="M8" s="597"/>
    </row>
    <row r="9" spans="1:14" s="9" customFormat="1" ht="96.75" customHeight="1" thickBot="1">
      <c r="A9" s="700"/>
      <c r="B9" s="701"/>
      <c r="C9" s="641"/>
      <c r="D9" s="641"/>
      <c r="E9" s="641"/>
      <c r="F9" s="641"/>
      <c r="G9" s="641"/>
      <c r="H9" s="641"/>
      <c r="I9" s="641"/>
      <c r="J9" s="641"/>
      <c r="K9" s="641"/>
      <c r="L9" s="641"/>
      <c r="M9" s="633"/>
    </row>
    <row r="10" spans="1:14" s="9" customFormat="1" ht="8.1" customHeight="1" thickTop="1">
      <c r="C10" s="34"/>
      <c r="D10" s="34"/>
      <c r="E10" s="34"/>
      <c r="F10" s="34"/>
      <c r="G10" s="34"/>
      <c r="H10" s="34"/>
      <c r="I10" s="34"/>
      <c r="J10" s="34"/>
      <c r="K10" s="34"/>
      <c r="L10" s="34"/>
      <c r="M10" s="38"/>
    </row>
    <row r="11" spans="1:14" s="9" customFormat="1" ht="12.75" customHeight="1">
      <c r="A11" s="21">
        <v>2017</v>
      </c>
      <c r="B11" s="9" t="s">
        <v>65</v>
      </c>
      <c r="C11" s="56">
        <v>59</v>
      </c>
      <c r="D11" s="56">
        <v>15</v>
      </c>
      <c r="E11" s="56">
        <v>9</v>
      </c>
      <c r="F11" s="56">
        <v>5</v>
      </c>
      <c r="G11" s="56">
        <v>3</v>
      </c>
      <c r="H11" s="56">
        <v>3131</v>
      </c>
      <c r="I11" s="315">
        <v>279</v>
      </c>
      <c r="J11" s="315">
        <v>225</v>
      </c>
      <c r="K11" s="315">
        <v>437</v>
      </c>
      <c r="L11" s="315">
        <v>368</v>
      </c>
      <c r="M11" s="329">
        <v>24</v>
      </c>
    </row>
    <row r="12" spans="1:14" s="9" customFormat="1" ht="3.95" customHeight="1">
      <c r="A12" s="21"/>
      <c r="C12" s="26"/>
      <c r="D12" s="26"/>
      <c r="E12" s="26"/>
      <c r="F12" s="26"/>
      <c r="G12" s="26"/>
      <c r="H12" s="26"/>
      <c r="I12" s="26"/>
      <c r="J12" s="26"/>
      <c r="K12" s="26"/>
      <c r="L12" s="26"/>
      <c r="M12" s="31"/>
    </row>
    <row r="13" spans="1:14" s="9" customFormat="1" ht="12.75" customHeight="1">
      <c r="A13" s="21">
        <v>2018</v>
      </c>
      <c r="B13" s="9" t="s">
        <v>59</v>
      </c>
      <c r="C13" s="26">
        <v>58</v>
      </c>
      <c r="D13" s="26">
        <v>15</v>
      </c>
      <c r="E13" s="26">
        <v>9</v>
      </c>
      <c r="F13" s="26">
        <v>5</v>
      </c>
      <c r="G13" s="26">
        <v>3</v>
      </c>
      <c r="H13" s="26">
        <v>3118</v>
      </c>
      <c r="I13" s="26">
        <v>275</v>
      </c>
      <c r="J13" s="26">
        <v>220</v>
      </c>
      <c r="K13" s="26">
        <v>436</v>
      </c>
      <c r="L13" s="26">
        <v>370</v>
      </c>
      <c r="M13" s="31">
        <v>24</v>
      </c>
      <c r="N13" s="31"/>
    </row>
    <row r="14" spans="1:14" s="9" customFormat="1" ht="12" customHeight="1">
      <c r="A14" s="21">
        <v>2018</v>
      </c>
      <c r="B14" s="9" t="s">
        <v>62</v>
      </c>
      <c r="C14" s="56">
        <v>13</v>
      </c>
      <c r="D14" s="56">
        <v>6</v>
      </c>
      <c r="E14" s="56">
        <v>1</v>
      </c>
      <c r="F14" s="56">
        <v>1</v>
      </c>
      <c r="G14" s="56">
        <v>1</v>
      </c>
      <c r="H14" s="56">
        <v>1839</v>
      </c>
      <c r="I14" s="56">
        <v>115</v>
      </c>
      <c r="J14" s="56">
        <v>107</v>
      </c>
      <c r="K14" s="56">
        <v>134</v>
      </c>
      <c r="L14" s="56">
        <v>265</v>
      </c>
      <c r="M14" s="36">
        <v>12</v>
      </c>
    </row>
    <row r="15" spans="1:14" s="9" customFormat="1" ht="12.75" customHeight="1">
      <c r="A15" s="21">
        <v>2018</v>
      </c>
      <c r="B15" s="9" t="s">
        <v>65</v>
      </c>
      <c r="C15" s="56">
        <v>13</v>
      </c>
      <c r="D15" s="56">
        <v>6</v>
      </c>
      <c r="E15" s="56">
        <v>1</v>
      </c>
      <c r="F15" s="56">
        <v>1</v>
      </c>
      <c r="G15" s="56">
        <v>1</v>
      </c>
      <c r="H15" s="56">
        <v>1834</v>
      </c>
      <c r="I15" s="315">
        <v>110</v>
      </c>
      <c r="J15" s="315">
        <v>107</v>
      </c>
      <c r="K15" s="315">
        <v>131</v>
      </c>
      <c r="L15" s="315">
        <v>266</v>
      </c>
      <c r="M15" s="329">
        <v>12</v>
      </c>
    </row>
    <row r="16" spans="1:14" s="9" customFormat="1" ht="3.95" customHeight="1">
      <c r="A16" s="21"/>
      <c r="C16" s="26"/>
      <c r="D16" s="26"/>
      <c r="E16" s="26"/>
      <c r="F16" s="26"/>
      <c r="G16" s="26"/>
      <c r="H16" s="26"/>
      <c r="I16" s="26"/>
      <c r="J16" s="26"/>
      <c r="K16" s="26"/>
      <c r="L16" s="26"/>
      <c r="M16" s="31"/>
    </row>
    <row r="17" spans="1:14" s="9" customFormat="1" ht="12" customHeight="1">
      <c r="A17" s="21">
        <v>2019</v>
      </c>
      <c r="B17" s="9" t="s">
        <v>56</v>
      </c>
      <c r="C17" s="56">
        <v>13</v>
      </c>
      <c r="D17" s="56">
        <v>6</v>
      </c>
      <c r="E17" s="56">
        <v>1</v>
      </c>
      <c r="F17" s="56">
        <v>1</v>
      </c>
      <c r="G17" s="56">
        <v>1</v>
      </c>
      <c r="H17" s="56">
        <v>1829</v>
      </c>
      <c r="I17" s="56">
        <v>109</v>
      </c>
      <c r="J17" s="56">
        <v>105</v>
      </c>
      <c r="K17" s="56">
        <v>133</v>
      </c>
      <c r="L17" s="56">
        <v>263</v>
      </c>
      <c r="M17" s="36">
        <v>12</v>
      </c>
    </row>
    <row r="18" spans="1:14" s="9" customFormat="1" ht="12.75" customHeight="1">
      <c r="A18" s="539">
        <v>2019</v>
      </c>
      <c r="B18" s="9" t="s">
        <v>59</v>
      </c>
      <c r="C18" s="26">
        <v>12</v>
      </c>
      <c r="D18" s="26">
        <v>6</v>
      </c>
      <c r="E18" s="26">
        <v>1</v>
      </c>
      <c r="F18" s="26">
        <v>1</v>
      </c>
      <c r="G18" s="26">
        <v>1</v>
      </c>
      <c r="H18" s="26">
        <v>1826</v>
      </c>
      <c r="I18" s="26">
        <v>108</v>
      </c>
      <c r="J18" s="26">
        <v>105</v>
      </c>
      <c r="K18" s="26">
        <v>133</v>
      </c>
      <c r="L18" s="26">
        <v>262</v>
      </c>
      <c r="M18" s="31">
        <v>12</v>
      </c>
      <c r="N18" s="31"/>
    </row>
    <row r="19" spans="1:14" s="9" customFormat="1" ht="12" customHeight="1">
      <c r="A19" s="555">
        <v>2019</v>
      </c>
      <c r="B19" s="9" t="s">
        <v>62</v>
      </c>
      <c r="C19" s="56">
        <v>12</v>
      </c>
      <c r="D19" s="56">
        <v>6</v>
      </c>
      <c r="E19" s="56">
        <v>1</v>
      </c>
      <c r="F19" s="56">
        <v>1</v>
      </c>
      <c r="G19" s="56">
        <v>1</v>
      </c>
      <c r="H19" s="56">
        <v>1824</v>
      </c>
      <c r="I19" s="56">
        <v>108</v>
      </c>
      <c r="J19" s="56">
        <v>103</v>
      </c>
      <c r="K19" s="56">
        <v>135</v>
      </c>
      <c r="L19" s="56">
        <v>262</v>
      </c>
      <c r="M19" s="36">
        <v>12</v>
      </c>
    </row>
    <row r="20" spans="1:14" s="9" customFormat="1" ht="12">
      <c r="A20" s="21"/>
      <c r="B20" s="93" t="s">
        <v>66</v>
      </c>
      <c r="C20" s="59">
        <v>92.3</v>
      </c>
      <c r="D20" s="59">
        <v>100</v>
      </c>
      <c r="E20" s="59">
        <v>100</v>
      </c>
      <c r="F20" s="59">
        <v>100</v>
      </c>
      <c r="G20" s="59">
        <v>100</v>
      </c>
      <c r="H20" s="59">
        <v>99.2</v>
      </c>
      <c r="I20" s="59">
        <v>93.9</v>
      </c>
      <c r="J20" s="59">
        <v>96.3</v>
      </c>
      <c r="K20" s="59">
        <v>100.7</v>
      </c>
      <c r="L20" s="59">
        <v>98.9</v>
      </c>
      <c r="M20" s="218">
        <v>100</v>
      </c>
      <c r="N20" s="31"/>
    </row>
    <row r="21" spans="1:14" s="9" customFormat="1" ht="12">
      <c r="A21" s="21"/>
      <c r="B21" s="93" t="s">
        <v>67</v>
      </c>
      <c r="C21" s="59">
        <v>100</v>
      </c>
      <c r="D21" s="59">
        <v>100</v>
      </c>
      <c r="E21" s="59">
        <v>100</v>
      </c>
      <c r="F21" s="59">
        <v>100</v>
      </c>
      <c r="G21" s="59">
        <v>100</v>
      </c>
      <c r="H21" s="59">
        <v>99.9</v>
      </c>
      <c r="I21" s="59">
        <v>100</v>
      </c>
      <c r="J21" s="59">
        <v>98.1</v>
      </c>
      <c r="K21" s="59">
        <v>101.5</v>
      </c>
      <c r="L21" s="59">
        <v>100</v>
      </c>
      <c r="M21" s="218">
        <v>100</v>
      </c>
      <c r="N21" s="31"/>
    </row>
    <row r="22" spans="1:14" s="9" customFormat="1" ht="8.1" customHeight="1"/>
    <row r="23" spans="1:14" s="9" customFormat="1" ht="12">
      <c r="A23" s="9" t="s">
        <v>796</v>
      </c>
    </row>
    <row r="24" spans="1:14" s="9" customFormat="1" ht="12">
      <c r="A24" s="463" t="s">
        <v>156</v>
      </c>
    </row>
  </sheetData>
  <mergeCells count="17">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 ref="J7:J9"/>
    <mergeCell ref="K7:K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 t="s">
        <v>798</v>
      </c>
      <c r="N1" s="10" t="s">
        <v>108</v>
      </c>
      <c r="O1" s="9"/>
    </row>
    <row r="2" spans="1:15">
      <c r="A2" s="2" t="s">
        <v>327</v>
      </c>
      <c r="N2" s="426" t="s">
        <v>109</v>
      </c>
      <c r="O2" s="9"/>
    </row>
    <row r="3" spans="1:15" ht="14.25">
      <c r="A3" s="420" t="s">
        <v>1287</v>
      </c>
      <c r="O3" s="76"/>
    </row>
    <row r="4" spans="1:15">
      <c r="A4" s="420" t="s">
        <v>328</v>
      </c>
      <c r="O4" s="76"/>
    </row>
    <row r="5" spans="1:15" s="9" customFormat="1" ht="21" customHeight="1">
      <c r="A5" s="757" t="s">
        <v>825</v>
      </c>
      <c r="B5" s="758"/>
      <c r="C5" s="632" t="s">
        <v>1288</v>
      </c>
      <c r="D5" s="632"/>
      <c r="E5" s="632"/>
      <c r="F5" s="632"/>
      <c r="G5" s="632"/>
      <c r="H5" s="632"/>
      <c r="I5" s="632"/>
      <c r="J5" s="632"/>
      <c r="K5" s="632"/>
      <c r="L5" s="632"/>
      <c r="M5" s="632"/>
      <c r="N5" s="632"/>
      <c r="O5" s="597" t="s">
        <v>1277</v>
      </c>
    </row>
    <row r="6" spans="1:15" s="9" customFormat="1" ht="21" customHeight="1">
      <c r="A6" s="708"/>
      <c r="B6" s="709"/>
      <c r="C6" s="597" t="s">
        <v>1278</v>
      </c>
      <c r="D6" s="144"/>
      <c r="E6" s="626" t="s">
        <v>1289</v>
      </c>
      <c r="F6" s="626"/>
      <c r="G6" s="626"/>
      <c r="H6" s="626"/>
      <c r="I6" s="626"/>
      <c r="J6" s="626"/>
      <c r="K6" s="626"/>
      <c r="L6" s="626"/>
      <c r="M6" s="626"/>
      <c r="N6" s="626"/>
      <c r="O6" s="597"/>
    </row>
    <row r="7" spans="1:15" s="9" customFormat="1" ht="15.75" customHeight="1">
      <c r="A7" s="685" t="s">
        <v>1279</v>
      </c>
      <c r="B7" s="697"/>
      <c r="C7" s="632"/>
      <c r="D7" s="592" t="s">
        <v>1280</v>
      </c>
      <c r="E7" s="632" t="s">
        <v>1110</v>
      </c>
      <c r="F7" s="632" t="s">
        <v>886</v>
      </c>
      <c r="G7" s="632" t="s">
        <v>1281</v>
      </c>
      <c r="H7" s="632" t="s">
        <v>1282</v>
      </c>
      <c r="I7" s="582" t="s">
        <v>1283</v>
      </c>
      <c r="J7" s="13"/>
      <c r="K7" s="14"/>
      <c r="L7" s="582" t="s">
        <v>1284</v>
      </c>
      <c r="M7" s="13"/>
      <c r="N7" s="14"/>
      <c r="O7" s="597"/>
    </row>
    <row r="8" spans="1:15" s="9" customFormat="1" ht="15.95" customHeight="1">
      <c r="A8" s="698"/>
      <c r="B8" s="699"/>
      <c r="C8" s="632"/>
      <c r="D8" s="593"/>
      <c r="E8" s="632"/>
      <c r="F8" s="632"/>
      <c r="G8" s="632"/>
      <c r="H8" s="632"/>
      <c r="I8" s="605"/>
      <c r="J8" s="582" t="s">
        <v>1285</v>
      </c>
      <c r="K8" s="592" t="s">
        <v>1286</v>
      </c>
      <c r="L8" s="605"/>
      <c r="M8" s="582" t="s">
        <v>1285</v>
      </c>
      <c r="N8" s="592" t="s">
        <v>1286</v>
      </c>
      <c r="O8" s="597"/>
    </row>
    <row r="9" spans="1:15" s="9" customFormat="1" ht="96.75" customHeight="1" thickBot="1">
      <c r="A9" s="700"/>
      <c r="B9" s="701"/>
      <c r="C9" s="641"/>
      <c r="D9" s="594"/>
      <c r="E9" s="641"/>
      <c r="F9" s="641"/>
      <c r="G9" s="641"/>
      <c r="H9" s="641"/>
      <c r="I9" s="606"/>
      <c r="J9" s="606"/>
      <c r="K9" s="594"/>
      <c r="L9" s="606"/>
      <c r="M9" s="606"/>
      <c r="N9" s="594"/>
      <c r="O9" s="633"/>
    </row>
    <row r="10" spans="1:15" s="9" customFormat="1" ht="8.1" customHeight="1" thickTop="1">
      <c r="C10" s="34"/>
      <c r="D10" s="34"/>
      <c r="E10" s="34"/>
      <c r="F10" s="34"/>
      <c r="G10" s="34"/>
      <c r="H10" s="34"/>
      <c r="I10" s="34"/>
      <c r="J10" s="34"/>
      <c r="K10" s="34"/>
      <c r="L10" s="34"/>
      <c r="M10" s="34"/>
      <c r="N10" s="34"/>
      <c r="O10" s="35"/>
    </row>
    <row r="11" spans="1:15" s="9" customFormat="1" ht="12.75" customHeight="1">
      <c r="A11" s="21">
        <v>2017</v>
      </c>
      <c r="B11" s="9" t="s">
        <v>65</v>
      </c>
      <c r="C11" s="315">
        <v>171229</v>
      </c>
      <c r="D11" s="56">
        <v>37972</v>
      </c>
      <c r="E11" s="315">
        <v>17224</v>
      </c>
      <c r="F11" s="315">
        <v>16163</v>
      </c>
      <c r="G11" s="315">
        <v>48841</v>
      </c>
      <c r="H11" s="315">
        <v>10765</v>
      </c>
      <c r="I11" s="315">
        <v>4509</v>
      </c>
      <c r="J11" s="315">
        <v>42</v>
      </c>
      <c r="K11" s="315">
        <v>909</v>
      </c>
      <c r="L11" s="315">
        <v>148957</v>
      </c>
      <c r="M11" s="315">
        <v>66</v>
      </c>
      <c r="N11" s="315">
        <v>36157</v>
      </c>
      <c r="O11" s="36">
        <v>514006</v>
      </c>
    </row>
    <row r="12" spans="1:15" s="9" customFormat="1" ht="3.95" customHeight="1">
      <c r="A12" s="21"/>
      <c r="C12" s="26"/>
      <c r="D12" s="26"/>
      <c r="E12" s="26"/>
      <c r="F12" s="26"/>
      <c r="G12" s="26"/>
      <c r="H12" s="26"/>
      <c r="I12" s="26"/>
      <c r="J12" s="26"/>
      <c r="K12" s="26"/>
      <c r="L12" s="26"/>
      <c r="M12" s="26"/>
      <c r="N12" s="26"/>
    </row>
    <row r="13" spans="1:15" s="9" customFormat="1" ht="12.75" customHeight="1">
      <c r="A13" s="21">
        <v>2018</v>
      </c>
      <c r="B13" s="9" t="s">
        <v>59</v>
      </c>
      <c r="C13" s="26">
        <v>176792</v>
      </c>
      <c r="D13" s="26">
        <v>38503</v>
      </c>
      <c r="E13" s="26">
        <v>17511</v>
      </c>
      <c r="F13" s="26">
        <v>16757</v>
      </c>
      <c r="G13" s="26">
        <v>50052</v>
      </c>
      <c r="H13" s="26">
        <v>11116</v>
      </c>
      <c r="I13" s="26">
        <v>4526</v>
      </c>
      <c r="J13" s="26">
        <v>41</v>
      </c>
      <c r="K13" s="26">
        <v>903</v>
      </c>
      <c r="L13" s="26">
        <v>153919</v>
      </c>
      <c r="M13" s="26">
        <v>65</v>
      </c>
      <c r="N13" s="26">
        <v>36670</v>
      </c>
      <c r="O13" s="9">
        <v>522161</v>
      </c>
    </row>
    <row r="14" spans="1:15" s="9" customFormat="1" ht="12">
      <c r="A14" s="21">
        <v>2018</v>
      </c>
      <c r="B14" s="9" t="s">
        <v>62</v>
      </c>
      <c r="C14" s="56">
        <v>156173</v>
      </c>
      <c r="D14" s="56">
        <v>31175</v>
      </c>
      <c r="E14" s="315">
        <v>14531</v>
      </c>
      <c r="F14" s="315">
        <v>14973</v>
      </c>
      <c r="G14" s="315">
        <v>39705</v>
      </c>
      <c r="H14" s="315">
        <v>11070</v>
      </c>
      <c r="I14" s="56">
        <v>3831</v>
      </c>
      <c r="J14" s="315">
        <v>36</v>
      </c>
      <c r="K14" s="315">
        <v>745</v>
      </c>
      <c r="L14" s="315">
        <v>133891</v>
      </c>
      <c r="M14" s="315">
        <v>58</v>
      </c>
      <c r="N14" s="315">
        <v>29483</v>
      </c>
      <c r="O14" s="36">
        <v>529159</v>
      </c>
    </row>
    <row r="15" spans="1:15" s="9" customFormat="1" ht="12.75" customHeight="1">
      <c r="A15" s="21">
        <v>2018</v>
      </c>
      <c r="B15" s="9" t="s">
        <v>65</v>
      </c>
      <c r="C15" s="315">
        <v>159027</v>
      </c>
      <c r="D15" s="56">
        <v>31618</v>
      </c>
      <c r="E15" s="315">
        <v>14771</v>
      </c>
      <c r="F15" s="315">
        <v>15299</v>
      </c>
      <c r="G15" s="315">
        <v>40231</v>
      </c>
      <c r="H15" s="315">
        <v>11305</v>
      </c>
      <c r="I15" s="315">
        <v>3868</v>
      </c>
      <c r="J15" s="315">
        <v>35</v>
      </c>
      <c r="K15" s="315">
        <v>750</v>
      </c>
      <c r="L15" s="315">
        <v>136389</v>
      </c>
      <c r="M15" s="315">
        <v>60</v>
      </c>
      <c r="N15" s="315">
        <v>29922</v>
      </c>
      <c r="O15" s="36">
        <v>535586</v>
      </c>
    </row>
    <row r="16" spans="1:15" s="9" customFormat="1" ht="3.95" customHeight="1">
      <c r="A16" s="21"/>
      <c r="C16" s="26"/>
      <c r="D16" s="26"/>
      <c r="E16" s="26"/>
      <c r="F16" s="26"/>
      <c r="G16" s="26"/>
      <c r="H16" s="26"/>
      <c r="I16" s="26"/>
      <c r="J16" s="26"/>
      <c r="K16" s="26"/>
      <c r="L16" s="26"/>
      <c r="M16" s="26"/>
      <c r="N16" s="26"/>
    </row>
    <row r="17" spans="1:15" s="9" customFormat="1" ht="12">
      <c r="A17" s="21">
        <v>2019</v>
      </c>
      <c r="B17" s="9" t="s">
        <v>56</v>
      </c>
      <c r="C17" s="56">
        <v>161997</v>
      </c>
      <c r="D17" s="56">
        <v>31813</v>
      </c>
      <c r="E17" s="315">
        <v>15015</v>
      </c>
      <c r="F17" s="315">
        <v>15718</v>
      </c>
      <c r="G17" s="315">
        <v>40704</v>
      </c>
      <c r="H17" s="315">
        <v>11540</v>
      </c>
      <c r="I17" s="56">
        <v>3894</v>
      </c>
      <c r="J17" s="315">
        <v>36</v>
      </c>
      <c r="K17" s="315">
        <v>748</v>
      </c>
      <c r="L17" s="315">
        <v>139040</v>
      </c>
      <c r="M17" s="315">
        <v>61</v>
      </c>
      <c r="N17" s="315">
        <v>30122</v>
      </c>
      <c r="O17" s="36">
        <v>541764</v>
      </c>
    </row>
    <row r="18" spans="1:15" s="9" customFormat="1" ht="12.75" customHeight="1">
      <c r="A18" s="539">
        <v>2019</v>
      </c>
      <c r="B18" s="9" t="s">
        <v>59</v>
      </c>
      <c r="C18" s="26">
        <v>164635</v>
      </c>
      <c r="D18" s="26">
        <v>32384</v>
      </c>
      <c r="E18" s="26">
        <v>15153</v>
      </c>
      <c r="F18" s="26">
        <v>16092</v>
      </c>
      <c r="G18" s="26">
        <v>41179</v>
      </c>
      <c r="H18" s="26">
        <v>11721</v>
      </c>
      <c r="I18" s="26">
        <v>3895</v>
      </c>
      <c r="J18" s="26">
        <v>35</v>
      </c>
      <c r="K18" s="26">
        <v>744</v>
      </c>
      <c r="L18" s="26">
        <v>141471</v>
      </c>
      <c r="M18" s="26">
        <v>63</v>
      </c>
      <c r="N18" s="26">
        <v>30695</v>
      </c>
      <c r="O18" s="9">
        <v>548669</v>
      </c>
    </row>
    <row r="19" spans="1:15" s="9" customFormat="1" ht="12">
      <c r="A19" s="555">
        <v>2019</v>
      </c>
      <c r="B19" s="9" t="s">
        <v>62</v>
      </c>
      <c r="C19" s="56">
        <v>167542</v>
      </c>
      <c r="D19" s="56">
        <v>32863</v>
      </c>
      <c r="E19" s="315">
        <v>15386</v>
      </c>
      <c r="F19" s="315">
        <v>16494</v>
      </c>
      <c r="G19" s="315">
        <v>41651</v>
      </c>
      <c r="H19" s="315">
        <v>11966</v>
      </c>
      <c r="I19" s="56">
        <v>3908</v>
      </c>
      <c r="J19" s="315">
        <v>33</v>
      </c>
      <c r="K19" s="315">
        <v>739</v>
      </c>
      <c r="L19" s="315">
        <v>144089</v>
      </c>
      <c r="M19" s="315">
        <v>61</v>
      </c>
      <c r="N19" s="315">
        <v>31176</v>
      </c>
      <c r="O19" s="36">
        <v>555155</v>
      </c>
    </row>
    <row r="20" spans="1:15" s="9" customFormat="1" ht="12">
      <c r="A20" s="21"/>
      <c r="B20" s="93" t="s">
        <v>66</v>
      </c>
      <c r="C20" s="59">
        <v>107.3</v>
      </c>
      <c r="D20" s="59">
        <v>105.4</v>
      </c>
      <c r="E20" s="59">
        <v>105.9</v>
      </c>
      <c r="F20" s="59">
        <v>110.2</v>
      </c>
      <c r="G20" s="59">
        <v>104.9</v>
      </c>
      <c r="H20" s="59">
        <v>108.1</v>
      </c>
      <c r="I20" s="59">
        <v>102</v>
      </c>
      <c r="J20" s="59">
        <v>91.7</v>
      </c>
      <c r="K20" s="59">
        <v>99.2</v>
      </c>
      <c r="L20" s="59">
        <v>107.6</v>
      </c>
      <c r="M20" s="218">
        <v>105.2</v>
      </c>
      <c r="N20" s="59">
        <v>105.7</v>
      </c>
      <c r="O20" s="314">
        <v>104.9</v>
      </c>
    </row>
    <row r="21" spans="1:15" s="9" customFormat="1" ht="12">
      <c r="A21" s="21"/>
      <c r="B21" s="93" t="s">
        <v>67</v>
      </c>
      <c r="C21" s="59">
        <v>101.8</v>
      </c>
      <c r="D21" s="59">
        <v>101.5</v>
      </c>
      <c r="E21" s="59">
        <v>101.5</v>
      </c>
      <c r="F21" s="59">
        <v>102.5</v>
      </c>
      <c r="G21" s="59">
        <v>101.1</v>
      </c>
      <c r="H21" s="59">
        <v>102.1</v>
      </c>
      <c r="I21" s="59">
        <v>100.3</v>
      </c>
      <c r="J21" s="59">
        <v>94.3</v>
      </c>
      <c r="K21" s="59">
        <v>99.3</v>
      </c>
      <c r="L21" s="59">
        <v>101.9</v>
      </c>
      <c r="M21" s="218">
        <v>96.8</v>
      </c>
      <c r="N21" s="59">
        <v>101.6</v>
      </c>
      <c r="O21" s="314">
        <v>101.2</v>
      </c>
    </row>
    <row r="22" spans="1:15" s="9" customFormat="1" ht="8.1" customHeight="1"/>
    <row r="23" spans="1:15" s="9" customFormat="1" ht="12">
      <c r="A23" s="9" t="s">
        <v>796</v>
      </c>
    </row>
    <row r="24" spans="1:15" s="9" customFormat="1" ht="12">
      <c r="A24" s="463" t="s">
        <v>156</v>
      </c>
    </row>
  </sheetData>
  <mergeCells count="17">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759" t="s">
        <v>638</v>
      </c>
      <c r="B1" s="759"/>
      <c r="C1" s="759"/>
      <c r="D1" s="759"/>
      <c r="E1" s="759"/>
      <c r="F1" s="10" t="s">
        <v>108</v>
      </c>
      <c r="G1" s="9"/>
    </row>
    <row r="2" spans="1:7" s="39" customFormat="1" ht="30" customHeight="1">
      <c r="A2" s="760" t="s">
        <v>639</v>
      </c>
      <c r="B2" s="760"/>
      <c r="C2" s="760"/>
      <c r="D2" s="760"/>
      <c r="E2" s="760"/>
      <c r="F2" s="426" t="s">
        <v>109</v>
      </c>
      <c r="G2" s="9"/>
    </row>
    <row r="3" spans="1:7" ht="17.25" customHeight="1">
      <c r="A3" s="542" t="s">
        <v>1491</v>
      </c>
      <c r="E3" s="52"/>
      <c r="G3" s="10"/>
    </row>
    <row r="4" spans="1:7">
      <c r="A4" s="545" t="s">
        <v>1455</v>
      </c>
    </row>
    <row r="5" spans="1:7">
      <c r="A5" s="425" t="s">
        <v>1492</v>
      </c>
    </row>
    <row r="6" spans="1:7">
      <c r="A6" s="420" t="s">
        <v>1541</v>
      </c>
    </row>
    <row r="7" spans="1:7" s="9" customFormat="1" ht="26.25" customHeight="1">
      <c r="A7" s="761" t="s">
        <v>1290</v>
      </c>
      <c r="B7" s="632" t="s">
        <v>1203</v>
      </c>
      <c r="C7" s="582" t="s">
        <v>1291</v>
      </c>
      <c r="D7" s="592" t="s">
        <v>1292</v>
      </c>
      <c r="E7" s="597" t="s">
        <v>1293</v>
      </c>
      <c r="F7" s="599"/>
      <c r="G7" s="597" t="s">
        <v>1294</v>
      </c>
    </row>
    <row r="8" spans="1:7" s="9" customFormat="1" ht="93.75" customHeight="1" thickBot="1">
      <c r="A8" s="762"/>
      <c r="B8" s="641"/>
      <c r="C8" s="606"/>
      <c r="D8" s="594"/>
      <c r="E8" s="20" t="s">
        <v>1295</v>
      </c>
      <c r="F8" s="16" t="s">
        <v>1296</v>
      </c>
      <c r="G8" s="633"/>
    </row>
    <row r="9" spans="1:7" s="9" customFormat="1" ht="8.1" customHeight="1" thickTop="1">
      <c r="B9" s="34"/>
      <c r="C9" s="34"/>
      <c r="D9" s="34"/>
      <c r="E9" s="58"/>
      <c r="F9" s="34"/>
    </row>
    <row r="10" spans="1:7" s="54" customFormat="1" ht="24">
      <c r="A10" s="336" t="s">
        <v>631</v>
      </c>
      <c r="B10" s="55">
        <v>5411446</v>
      </c>
      <c r="C10" s="55">
        <v>2589469</v>
      </c>
      <c r="D10" s="55">
        <v>2821977</v>
      </c>
      <c r="E10" s="59">
        <v>64.400000000000006</v>
      </c>
      <c r="F10" s="55">
        <v>152</v>
      </c>
      <c r="G10" s="54">
        <v>109</v>
      </c>
    </row>
    <row r="11" spans="1:7" s="9" customFormat="1" ht="25.5" customHeight="1">
      <c r="A11" s="526" t="s">
        <v>632</v>
      </c>
      <c r="B11" s="26"/>
      <c r="C11" s="26"/>
      <c r="D11" s="26"/>
      <c r="E11" s="27"/>
      <c r="F11" s="26"/>
    </row>
    <row r="12" spans="1:7" s="9" customFormat="1" ht="8.1" customHeight="1">
      <c r="B12" s="26"/>
      <c r="C12" s="26"/>
      <c r="D12" s="26"/>
      <c r="E12" s="27"/>
      <c r="F12" s="26"/>
    </row>
    <row r="13" spans="1:7" s="54" customFormat="1" ht="12" customHeight="1">
      <c r="A13" s="54" t="s">
        <v>629</v>
      </c>
      <c r="B13" s="55">
        <v>3070155</v>
      </c>
      <c r="C13" s="55">
        <v>1440009</v>
      </c>
      <c r="D13" s="55">
        <v>1630146</v>
      </c>
      <c r="E13" s="59">
        <v>80.5</v>
      </c>
      <c r="F13" s="55">
        <v>503</v>
      </c>
      <c r="G13" s="54">
        <v>113</v>
      </c>
    </row>
    <row r="14" spans="1:7" s="54" customFormat="1" ht="12" customHeight="1">
      <c r="A14" s="237" t="s">
        <v>630</v>
      </c>
      <c r="B14" s="55">
        <v>1783321</v>
      </c>
      <c r="C14" s="55">
        <v>820590</v>
      </c>
      <c r="D14" s="55">
        <v>962731</v>
      </c>
      <c r="E14" s="59">
        <v>100</v>
      </c>
      <c r="F14" s="55">
        <v>3448</v>
      </c>
      <c r="G14" s="54">
        <v>117</v>
      </c>
    </row>
    <row r="15" spans="1:7" s="9" customFormat="1" ht="12" customHeight="1">
      <c r="A15" s="238" t="s">
        <v>147</v>
      </c>
      <c r="B15" s="26">
        <v>1783321</v>
      </c>
      <c r="C15" s="26">
        <v>820590</v>
      </c>
      <c r="D15" s="26">
        <v>962731</v>
      </c>
      <c r="E15" s="27">
        <v>100</v>
      </c>
      <c r="F15" s="26">
        <v>3448</v>
      </c>
      <c r="G15" s="9">
        <v>117</v>
      </c>
    </row>
    <row r="16" spans="1:7" s="54" customFormat="1" ht="12" customHeight="1">
      <c r="A16" s="237" t="s">
        <v>148</v>
      </c>
      <c r="B16" s="55">
        <v>643334</v>
      </c>
      <c r="C16" s="55">
        <v>310633</v>
      </c>
      <c r="D16" s="55">
        <v>332701</v>
      </c>
      <c r="E16" s="59">
        <v>58.5</v>
      </c>
      <c r="F16" s="55">
        <v>206</v>
      </c>
      <c r="G16" s="54">
        <v>107</v>
      </c>
    </row>
    <row r="17" spans="1:7" s="9" customFormat="1" ht="12" customHeight="1">
      <c r="A17" s="238" t="s">
        <v>150</v>
      </c>
      <c r="B17" s="26">
        <v>117751</v>
      </c>
      <c r="C17" s="26">
        <v>56804</v>
      </c>
      <c r="D17" s="26">
        <v>60947</v>
      </c>
      <c r="E17" s="27">
        <v>49.7</v>
      </c>
      <c r="F17" s="26">
        <v>301</v>
      </c>
      <c r="G17" s="9">
        <v>107</v>
      </c>
    </row>
    <row r="18" spans="1:7" s="9" customFormat="1" ht="12" customHeight="1">
      <c r="A18" s="238" t="s">
        <v>151</v>
      </c>
      <c r="B18" s="26">
        <v>154054</v>
      </c>
      <c r="C18" s="26">
        <v>75130</v>
      </c>
      <c r="D18" s="26">
        <v>78924</v>
      </c>
      <c r="E18" s="27">
        <v>46</v>
      </c>
      <c r="F18" s="26">
        <v>132</v>
      </c>
      <c r="G18" s="9">
        <v>105</v>
      </c>
    </row>
    <row r="19" spans="1:7" s="54" customFormat="1" ht="12" customHeight="1">
      <c r="A19" s="238" t="s">
        <v>153</v>
      </c>
      <c r="B19" s="26">
        <v>124241</v>
      </c>
      <c r="C19" s="26">
        <v>59538</v>
      </c>
      <c r="D19" s="26">
        <v>64703</v>
      </c>
      <c r="E19" s="27">
        <v>60.7</v>
      </c>
      <c r="F19" s="26">
        <v>202</v>
      </c>
      <c r="G19" s="9">
        <v>109</v>
      </c>
    </row>
    <row r="20" spans="1:7" s="9" customFormat="1" ht="12" customHeight="1">
      <c r="A20" s="238" t="s">
        <v>154</v>
      </c>
      <c r="B20" s="26">
        <v>247288</v>
      </c>
      <c r="C20" s="26">
        <v>119161</v>
      </c>
      <c r="D20" s="26">
        <v>128127</v>
      </c>
      <c r="E20" s="27">
        <v>69.5</v>
      </c>
      <c r="F20" s="26">
        <v>259</v>
      </c>
      <c r="G20" s="9">
        <v>108</v>
      </c>
    </row>
    <row r="21" spans="1:7" s="54" customFormat="1" ht="12" customHeight="1">
      <c r="A21" s="237" t="s">
        <v>534</v>
      </c>
      <c r="B21" s="55">
        <v>643500</v>
      </c>
      <c r="C21" s="55">
        <v>308786</v>
      </c>
      <c r="D21" s="55">
        <v>334714</v>
      </c>
      <c r="E21" s="59">
        <v>48.5</v>
      </c>
      <c r="F21" s="55">
        <v>261</v>
      </c>
      <c r="G21" s="54">
        <v>108</v>
      </c>
    </row>
    <row r="22" spans="1:7" s="54" customFormat="1" ht="12" customHeight="1">
      <c r="A22" s="238" t="s">
        <v>535</v>
      </c>
      <c r="B22" s="26">
        <v>94962</v>
      </c>
      <c r="C22" s="26">
        <v>45517</v>
      </c>
      <c r="D22" s="26">
        <v>49445</v>
      </c>
      <c r="E22" s="27">
        <v>54.7</v>
      </c>
      <c r="F22" s="26">
        <v>259</v>
      </c>
      <c r="G22" s="9">
        <v>109</v>
      </c>
    </row>
    <row r="23" spans="1:7" s="9" customFormat="1" ht="12" customHeight="1">
      <c r="A23" s="238" t="s">
        <v>152</v>
      </c>
      <c r="B23" s="26">
        <v>79256</v>
      </c>
      <c r="C23" s="26">
        <v>38699</v>
      </c>
      <c r="D23" s="26">
        <v>40557</v>
      </c>
      <c r="E23" s="27">
        <v>49.9</v>
      </c>
      <c r="F23" s="26">
        <v>114</v>
      </c>
      <c r="G23" s="9">
        <v>105</v>
      </c>
    </row>
    <row r="24" spans="1:7" s="9" customFormat="1" ht="12" customHeight="1">
      <c r="A24" s="238" t="s">
        <v>537</v>
      </c>
      <c r="B24" s="26">
        <v>186460</v>
      </c>
      <c r="C24" s="26">
        <v>89419</v>
      </c>
      <c r="D24" s="26">
        <v>97041</v>
      </c>
      <c r="E24" s="27">
        <v>43.7</v>
      </c>
      <c r="F24" s="26">
        <v>300</v>
      </c>
      <c r="G24" s="9">
        <v>109</v>
      </c>
    </row>
    <row r="25" spans="1:7" s="9" customFormat="1" ht="12" customHeight="1">
      <c r="A25" s="238" t="s">
        <v>538</v>
      </c>
      <c r="B25" s="26">
        <v>165039</v>
      </c>
      <c r="C25" s="26">
        <v>78497</v>
      </c>
      <c r="D25" s="26">
        <v>86542</v>
      </c>
      <c r="E25" s="27">
        <v>59.6</v>
      </c>
      <c r="F25" s="26">
        <v>670</v>
      </c>
      <c r="G25" s="9">
        <v>110</v>
      </c>
    </row>
    <row r="26" spans="1:7" s="54" customFormat="1" ht="12" customHeight="1">
      <c r="A26" s="238" t="s">
        <v>534</v>
      </c>
      <c r="B26" s="26">
        <v>117783</v>
      </c>
      <c r="C26" s="26">
        <v>56654</v>
      </c>
      <c r="D26" s="26">
        <v>61129</v>
      </c>
      <c r="E26" s="27">
        <v>34.799999999999997</v>
      </c>
      <c r="F26" s="26">
        <v>221</v>
      </c>
      <c r="G26" s="9">
        <v>108</v>
      </c>
    </row>
    <row r="27" spans="1:7" s="54" customFormat="1" ht="12" customHeight="1">
      <c r="A27" s="237" t="s">
        <v>628</v>
      </c>
      <c r="B27" s="55">
        <v>2341291</v>
      </c>
      <c r="C27" s="55">
        <v>1149460</v>
      </c>
      <c r="D27" s="55">
        <v>1191831</v>
      </c>
      <c r="E27" s="59">
        <v>43.4</v>
      </c>
      <c r="F27" s="55">
        <v>79</v>
      </c>
      <c r="G27" s="54">
        <v>104</v>
      </c>
    </row>
    <row r="28" spans="1:7" s="54" customFormat="1" ht="12" customHeight="1">
      <c r="A28" s="237" t="s">
        <v>262</v>
      </c>
      <c r="B28" s="55">
        <v>340099</v>
      </c>
      <c r="C28" s="55">
        <v>167358</v>
      </c>
      <c r="D28" s="55">
        <v>172741</v>
      </c>
      <c r="E28" s="59">
        <v>40.200000000000003</v>
      </c>
      <c r="F28" s="55">
        <v>65</v>
      </c>
      <c r="G28" s="54">
        <v>103</v>
      </c>
    </row>
    <row r="29" spans="1:7" s="9" customFormat="1" ht="12" customHeight="1">
      <c r="A29" s="238" t="s">
        <v>262</v>
      </c>
      <c r="B29" s="26">
        <v>89460</v>
      </c>
      <c r="C29" s="26">
        <v>43976</v>
      </c>
      <c r="D29" s="26">
        <v>45484</v>
      </c>
      <c r="E29" s="27">
        <v>52.7</v>
      </c>
      <c r="F29" s="26">
        <v>84</v>
      </c>
      <c r="G29" s="9">
        <v>103</v>
      </c>
    </row>
    <row r="30" spans="1:7" s="9" customFormat="1" ht="12" customHeight="1">
      <c r="A30" s="238" t="s">
        <v>243</v>
      </c>
      <c r="B30" s="26">
        <v>72906</v>
      </c>
      <c r="C30" s="26">
        <v>35748</v>
      </c>
      <c r="D30" s="26">
        <v>37158</v>
      </c>
      <c r="E30" s="27">
        <v>42.9</v>
      </c>
      <c r="F30" s="26">
        <v>62</v>
      </c>
      <c r="G30" s="9">
        <v>104</v>
      </c>
    </row>
    <row r="31" spans="1:7" s="9" customFormat="1" ht="12" customHeight="1">
      <c r="A31" s="238" t="s">
        <v>254</v>
      </c>
      <c r="B31" s="26">
        <v>87183</v>
      </c>
      <c r="C31" s="26">
        <v>42887</v>
      </c>
      <c r="D31" s="26">
        <v>44296</v>
      </c>
      <c r="E31" s="27">
        <v>30.4</v>
      </c>
      <c r="F31" s="26">
        <v>63</v>
      </c>
      <c r="G31" s="9">
        <v>103</v>
      </c>
    </row>
    <row r="32" spans="1:7" s="9" customFormat="1" ht="12" customHeight="1">
      <c r="A32" s="238" t="s">
        <v>362</v>
      </c>
      <c r="B32" s="26">
        <v>51862</v>
      </c>
      <c r="C32" s="26">
        <v>25655</v>
      </c>
      <c r="D32" s="26">
        <v>26207</v>
      </c>
      <c r="E32" s="27">
        <v>37.5</v>
      </c>
      <c r="F32" s="26">
        <v>63</v>
      </c>
      <c r="G32" s="9">
        <v>102</v>
      </c>
    </row>
    <row r="33" spans="1:7" s="9" customFormat="1" ht="12" customHeight="1">
      <c r="A33" s="238" t="s">
        <v>256</v>
      </c>
      <c r="B33" s="26">
        <v>38688</v>
      </c>
      <c r="C33" s="26">
        <v>19092</v>
      </c>
      <c r="D33" s="26">
        <v>19596</v>
      </c>
      <c r="E33" s="27">
        <v>32</v>
      </c>
      <c r="F33" s="26">
        <v>48</v>
      </c>
      <c r="G33" s="9">
        <v>103</v>
      </c>
    </row>
    <row r="34" spans="1:7" s="54" customFormat="1" ht="12" customHeight="1">
      <c r="A34" s="237" t="s">
        <v>542</v>
      </c>
      <c r="B34" s="55">
        <v>385192</v>
      </c>
      <c r="C34" s="55">
        <v>191267</v>
      </c>
      <c r="D34" s="55">
        <v>193925</v>
      </c>
      <c r="E34" s="59">
        <v>36.299999999999997</v>
      </c>
      <c r="F34" s="55">
        <v>59</v>
      </c>
      <c r="G34" s="54">
        <v>101</v>
      </c>
    </row>
    <row r="35" spans="1:7" s="54" customFormat="1" ht="12" customHeight="1">
      <c r="A35" s="238" t="s">
        <v>541</v>
      </c>
      <c r="B35" s="26">
        <v>45076</v>
      </c>
      <c r="C35" s="26">
        <v>22522</v>
      </c>
      <c r="D35" s="26">
        <v>22554</v>
      </c>
      <c r="E35" s="27">
        <v>27.7</v>
      </c>
      <c r="F35" s="26">
        <v>42</v>
      </c>
      <c r="G35" s="9">
        <v>100</v>
      </c>
    </row>
    <row r="36" spans="1:7" s="9" customFormat="1" ht="12" customHeight="1">
      <c r="A36" s="238" t="s">
        <v>542</v>
      </c>
      <c r="B36" s="26">
        <v>88717</v>
      </c>
      <c r="C36" s="26">
        <v>44928</v>
      </c>
      <c r="D36" s="26">
        <v>43789</v>
      </c>
      <c r="E36" s="27">
        <v>3.8</v>
      </c>
      <c r="F36" s="26">
        <v>42</v>
      </c>
      <c r="G36" s="9">
        <v>97</v>
      </c>
    </row>
    <row r="37" spans="1:7" s="54" customFormat="1" ht="12" customHeight="1">
      <c r="A37" s="238" t="s">
        <v>543</v>
      </c>
      <c r="B37" s="26">
        <v>72558</v>
      </c>
      <c r="C37" s="26">
        <v>35912</v>
      </c>
      <c r="D37" s="26">
        <v>36646</v>
      </c>
      <c r="E37" s="27">
        <v>33.700000000000003</v>
      </c>
      <c r="F37" s="26">
        <v>60</v>
      </c>
      <c r="G37" s="9">
        <v>102</v>
      </c>
    </row>
    <row r="38" spans="1:7" s="9" customFormat="1" ht="12" customHeight="1">
      <c r="A38" s="238" t="s">
        <v>544</v>
      </c>
      <c r="B38" s="26">
        <v>52676</v>
      </c>
      <c r="C38" s="26">
        <v>26368</v>
      </c>
      <c r="D38" s="26">
        <v>26308</v>
      </c>
      <c r="E38" s="27">
        <v>38.6</v>
      </c>
      <c r="F38" s="26">
        <v>43</v>
      </c>
      <c r="G38" s="9">
        <v>100</v>
      </c>
    </row>
    <row r="39" spans="1:7" s="9" customFormat="1" ht="12" customHeight="1">
      <c r="A39" s="238" t="s">
        <v>366</v>
      </c>
      <c r="B39" s="26">
        <v>74094</v>
      </c>
      <c r="C39" s="26">
        <v>36684</v>
      </c>
      <c r="D39" s="26">
        <v>37410</v>
      </c>
      <c r="E39" s="27">
        <v>36.299999999999997</v>
      </c>
      <c r="F39" s="26">
        <v>85</v>
      </c>
      <c r="G39" s="9">
        <v>102</v>
      </c>
    </row>
    <row r="40" spans="1:7" s="9" customFormat="1" ht="12" customHeight="1">
      <c r="A40" s="238" t="s">
        <v>297</v>
      </c>
      <c r="B40" s="26">
        <v>52071</v>
      </c>
      <c r="C40" s="26">
        <v>24853</v>
      </c>
      <c r="D40" s="26">
        <v>27218</v>
      </c>
      <c r="E40" s="27">
        <v>100</v>
      </c>
      <c r="F40" s="26">
        <v>1556</v>
      </c>
      <c r="G40" s="9">
        <v>110</v>
      </c>
    </row>
    <row r="41" spans="1:7" s="54" customFormat="1" ht="12" customHeight="1">
      <c r="A41" s="237" t="s">
        <v>217</v>
      </c>
      <c r="B41" s="55">
        <v>609934</v>
      </c>
      <c r="C41" s="55">
        <v>298795</v>
      </c>
      <c r="D41" s="55">
        <v>311139</v>
      </c>
      <c r="E41" s="59">
        <v>48.4</v>
      </c>
      <c r="F41" s="55">
        <v>106</v>
      </c>
      <c r="G41" s="54">
        <v>104</v>
      </c>
    </row>
    <row r="42" spans="1:7" s="9" customFormat="1" ht="12" customHeight="1">
      <c r="A42" s="238" t="s">
        <v>218</v>
      </c>
      <c r="B42" s="26">
        <v>33524</v>
      </c>
      <c r="C42" s="26">
        <v>16929</v>
      </c>
      <c r="D42" s="26">
        <v>16595</v>
      </c>
      <c r="E42" s="27">
        <v>23.4</v>
      </c>
      <c r="F42" s="26">
        <v>52</v>
      </c>
      <c r="G42" s="9">
        <v>98</v>
      </c>
    </row>
    <row r="43" spans="1:7" s="9" customFormat="1" ht="12" customHeight="1">
      <c r="A43" s="238" t="s">
        <v>219</v>
      </c>
      <c r="B43" s="26">
        <v>60253</v>
      </c>
      <c r="C43" s="26">
        <v>29901</v>
      </c>
      <c r="D43" s="26">
        <v>30352</v>
      </c>
      <c r="E43" s="27">
        <v>28.6</v>
      </c>
      <c r="F43" s="26">
        <v>66</v>
      </c>
      <c r="G43" s="9">
        <v>102</v>
      </c>
    </row>
    <row r="44" spans="1:7" s="54" customFormat="1" ht="12" customHeight="1">
      <c r="A44" s="238" t="s">
        <v>220</v>
      </c>
      <c r="B44" s="26">
        <v>34028</v>
      </c>
      <c r="C44" s="26">
        <v>16893</v>
      </c>
      <c r="D44" s="26">
        <v>17135</v>
      </c>
      <c r="E44" s="27">
        <v>16.2</v>
      </c>
      <c r="F44" s="26">
        <v>46</v>
      </c>
      <c r="G44" s="9">
        <v>101</v>
      </c>
    </row>
    <row r="45" spans="1:7" s="9" customFormat="1" ht="12" customHeight="1">
      <c r="A45" s="238" t="s">
        <v>221</v>
      </c>
      <c r="B45" s="26">
        <v>41721</v>
      </c>
      <c r="C45" s="26">
        <v>20735</v>
      </c>
      <c r="D45" s="26">
        <v>20986</v>
      </c>
      <c r="E45" s="27">
        <v>13.9</v>
      </c>
      <c r="F45" s="26">
        <v>52</v>
      </c>
      <c r="G45" s="9">
        <v>101</v>
      </c>
    </row>
    <row r="46" spans="1:7" s="54" customFormat="1" ht="12" customHeight="1">
      <c r="A46" s="238" t="s">
        <v>217</v>
      </c>
      <c r="B46" s="26">
        <v>152190</v>
      </c>
      <c r="C46" s="26">
        <v>75803</v>
      </c>
      <c r="D46" s="26">
        <v>76387</v>
      </c>
      <c r="E46" s="27">
        <v>18</v>
      </c>
      <c r="F46" s="26">
        <v>99</v>
      </c>
      <c r="G46" s="9">
        <v>101</v>
      </c>
    </row>
    <row r="47" spans="1:7" s="9" customFormat="1" ht="12" customHeight="1">
      <c r="A47" s="238" t="s">
        <v>360</v>
      </c>
      <c r="B47" s="26">
        <v>39766</v>
      </c>
      <c r="C47" s="26">
        <v>19831</v>
      </c>
      <c r="D47" s="26">
        <v>19935</v>
      </c>
      <c r="E47" s="27">
        <v>29.5</v>
      </c>
      <c r="F47" s="26">
        <v>88</v>
      </c>
      <c r="G47" s="9">
        <v>101</v>
      </c>
    </row>
    <row r="48" spans="1:7" s="9" customFormat="1" ht="12" customHeight="1">
      <c r="A48" s="238" t="s">
        <v>361</v>
      </c>
      <c r="B48" s="26">
        <v>36222</v>
      </c>
      <c r="C48" s="26">
        <v>18032</v>
      </c>
      <c r="D48" s="26">
        <v>18190</v>
      </c>
      <c r="E48" s="27">
        <v>21.3</v>
      </c>
      <c r="F48" s="26">
        <v>63</v>
      </c>
      <c r="G48" s="9">
        <v>101</v>
      </c>
    </row>
    <row r="49" spans="1:7" s="9" customFormat="1" ht="12" customHeight="1">
      <c r="A49" s="238" t="s">
        <v>287</v>
      </c>
      <c r="B49" s="26">
        <v>212230</v>
      </c>
      <c r="C49" s="26">
        <v>100671</v>
      </c>
      <c r="D49" s="26">
        <v>111559</v>
      </c>
      <c r="E49" s="27">
        <v>100</v>
      </c>
      <c r="F49" s="26">
        <v>1898</v>
      </c>
      <c r="G49" s="9">
        <v>111</v>
      </c>
    </row>
    <row r="50" spans="1:7" s="54" customFormat="1" ht="12" customHeight="1">
      <c r="A50" s="237" t="s">
        <v>244</v>
      </c>
      <c r="B50" s="55">
        <v>327833</v>
      </c>
      <c r="C50" s="55">
        <v>159075</v>
      </c>
      <c r="D50" s="55">
        <v>168758</v>
      </c>
      <c r="E50" s="59">
        <v>51.2</v>
      </c>
      <c r="F50" s="55">
        <v>98</v>
      </c>
      <c r="G50" s="54">
        <v>106</v>
      </c>
    </row>
    <row r="51" spans="1:7" s="9" customFormat="1" ht="12" customHeight="1">
      <c r="A51" s="238" t="s">
        <v>558</v>
      </c>
      <c r="B51" s="26">
        <v>45060</v>
      </c>
      <c r="C51" s="26">
        <v>21943</v>
      </c>
      <c r="D51" s="26">
        <v>23117</v>
      </c>
      <c r="E51" s="27">
        <v>45.6</v>
      </c>
      <c r="F51" s="26">
        <v>73</v>
      </c>
      <c r="G51" s="9">
        <v>105</v>
      </c>
    </row>
    <row r="52" spans="1:7" s="54" customFormat="1" ht="12" customHeight="1">
      <c r="A52" s="238" t="s">
        <v>244</v>
      </c>
      <c r="B52" s="26">
        <v>110987</v>
      </c>
      <c r="C52" s="26">
        <v>55056</v>
      </c>
      <c r="D52" s="26">
        <v>55931</v>
      </c>
      <c r="E52" s="27">
        <v>8.6</v>
      </c>
      <c r="F52" s="26">
        <v>62</v>
      </c>
      <c r="G52" s="9">
        <v>102</v>
      </c>
    </row>
    <row r="53" spans="1:7" s="54" customFormat="1" ht="12" customHeight="1">
      <c r="A53" s="238" t="s">
        <v>255</v>
      </c>
      <c r="B53" s="26">
        <v>52077</v>
      </c>
      <c r="C53" s="26">
        <v>25663</v>
      </c>
      <c r="D53" s="26">
        <v>26414</v>
      </c>
      <c r="E53" s="27">
        <v>34.6</v>
      </c>
      <c r="F53" s="26">
        <v>61</v>
      </c>
      <c r="G53" s="9">
        <v>103</v>
      </c>
    </row>
    <row r="54" spans="1:7" s="9" customFormat="1" ht="12" customHeight="1">
      <c r="A54" s="238" t="s">
        <v>376</v>
      </c>
      <c r="B54" s="26">
        <v>119709</v>
      </c>
      <c r="C54" s="26">
        <v>56413</v>
      </c>
      <c r="D54" s="26">
        <v>63296</v>
      </c>
      <c r="E54" s="27">
        <v>100</v>
      </c>
      <c r="F54" s="26">
        <v>1360</v>
      </c>
      <c r="G54" s="9">
        <v>112</v>
      </c>
    </row>
    <row r="55" spans="1:7" s="54" customFormat="1" ht="12" customHeight="1">
      <c r="A55" s="237" t="s">
        <v>363</v>
      </c>
      <c r="B55" s="55">
        <v>419088</v>
      </c>
      <c r="C55" s="55">
        <v>207006</v>
      </c>
      <c r="D55" s="55">
        <v>212082</v>
      </c>
      <c r="E55" s="59">
        <v>37.799999999999997</v>
      </c>
      <c r="F55" s="55">
        <v>69</v>
      </c>
      <c r="G55" s="54">
        <v>102</v>
      </c>
    </row>
    <row r="56" spans="1:7" s="9" customFormat="1" ht="12" customHeight="1">
      <c r="A56" s="238" t="s">
        <v>149</v>
      </c>
      <c r="B56" s="26">
        <v>108909</v>
      </c>
      <c r="C56" s="26">
        <v>54117</v>
      </c>
      <c r="D56" s="26">
        <v>54792</v>
      </c>
      <c r="E56" s="27">
        <v>28.4</v>
      </c>
      <c r="F56" s="26">
        <v>85</v>
      </c>
      <c r="G56" s="9">
        <v>101</v>
      </c>
    </row>
    <row r="57" spans="1:7" s="54" customFormat="1" ht="12" customHeight="1">
      <c r="A57" s="238" t="s">
        <v>540</v>
      </c>
      <c r="B57" s="26">
        <v>30895</v>
      </c>
      <c r="C57" s="26">
        <v>15373</v>
      </c>
      <c r="D57" s="26">
        <v>15522</v>
      </c>
      <c r="E57" s="27">
        <v>22.8</v>
      </c>
      <c r="F57" s="26">
        <v>40</v>
      </c>
      <c r="G57" s="9">
        <v>101</v>
      </c>
    </row>
    <row r="58" spans="1:7" s="9" customFormat="1" ht="12" customHeight="1">
      <c r="A58" s="238" t="s">
        <v>363</v>
      </c>
      <c r="B58" s="26">
        <v>81265</v>
      </c>
      <c r="C58" s="26">
        <v>40878</v>
      </c>
      <c r="D58" s="26">
        <v>40387</v>
      </c>
      <c r="E58" s="27">
        <v>2.2000000000000002</v>
      </c>
      <c r="F58" s="26">
        <v>51</v>
      </c>
      <c r="G58" s="9">
        <v>99</v>
      </c>
    </row>
    <row r="59" spans="1:7" s="9" customFormat="1" ht="12" customHeight="1">
      <c r="A59" s="238" t="s">
        <v>364</v>
      </c>
      <c r="B59" s="26">
        <v>53992</v>
      </c>
      <c r="C59" s="26">
        <v>26760</v>
      </c>
      <c r="D59" s="26">
        <v>27232</v>
      </c>
      <c r="E59" s="27">
        <v>39</v>
      </c>
      <c r="F59" s="26">
        <v>48</v>
      </c>
      <c r="G59" s="9">
        <v>102</v>
      </c>
    </row>
    <row r="60" spans="1:7" s="9" customFormat="1" ht="12" customHeight="1">
      <c r="A60" s="238" t="s">
        <v>365</v>
      </c>
      <c r="B60" s="26">
        <v>66037</v>
      </c>
      <c r="C60" s="26">
        <v>32988</v>
      </c>
      <c r="D60" s="26">
        <v>33049</v>
      </c>
      <c r="E60" s="27">
        <v>29.5</v>
      </c>
      <c r="F60" s="26">
        <v>54</v>
      </c>
      <c r="G60" s="9">
        <v>100</v>
      </c>
    </row>
    <row r="61" spans="1:7" ht="12" customHeight="1">
      <c r="A61" s="238" t="s">
        <v>216</v>
      </c>
      <c r="B61" s="26">
        <v>77990</v>
      </c>
      <c r="C61" s="26">
        <v>36890</v>
      </c>
      <c r="D61" s="26">
        <v>41100</v>
      </c>
      <c r="E61" s="27">
        <v>100</v>
      </c>
      <c r="F61" s="26">
        <v>2448</v>
      </c>
      <c r="G61" s="9">
        <v>111</v>
      </c>
    </row>
    <row r="62" spans="1:7" s="1" customFormat="1" ht="12" customHeight="1">
      <c r="A62" s="237" t="s">
        <v>479</v>
      </c>
      <c r="B62" s="55">
        <v>259145</v>
      </c>
      <c r="C62" s="55">
        <v>125959</v>
      </c>
      <c r="D62" s="55">
        <v>133186</v>
      </c>
      <c r="E62" s="59">
        <v>45.3</v>
      </c>
      <c r="F62" s="55">
        <v>102</v>
      </c>
      <c r="G62" s="54">
        <v>106</v>
      </c>
    </row>
    <row r="63" spans="1:7">
      <c r="A63" s="256" t="s">
        <v>536</v>
      </c>
      <c r="B63" s="26">
        <v>98334</v>
      </c>
      <c r="C63" s="26">
        <v>48301</v>
      </c>
      <c r="D63" s="26">
        <v>50033</v>
      </c>
      <c r="E63" s="27">
        <v>35.299999999999997</v>
      </c>
      <c r="F63" s="26">
        <v>78</v>
      </c>
      <c r="G63" s="30">
        <v>104</v>
      </c>
    </row>
    <row r="64" spans="1:7">
      <c r="A64" s="256" t="s">
        <v>478</v>
      </c>
      <c r="B64" s="26">
        <v>85024</v>
      </c>
      <c r="C64" s="26">
        <v>41432</v>
      </c>
      <c r="D64" s="26">
        <v>43592</v>
      </c>
      <c r="E64" s="27">
        <v>42.7</v>
      </c>
      <c r="F64" s="26">
        <v>116</v>
      </c>
      <c r="G64" s="30">
        <v>105</v>
      </c>
    </row>
    <row r="65" spans="1:7">
      <c r="A65" s="256" t="s">
        <v>479</v>
      </c>
      <c r="B65" s="26">
        <v>75787</v>
      </c>
      <c r="C65" s="26">
        <v>36226</v>
      </c>
      <c r="D65" s="26">
        <v>39561</v>
      </c>
      <c r="E65" s="27">
        <v>61.1</v>
      </c>
      <c r="F65" s="26">
        <v>142</v>
      </c>
      <c r="G65" s="30">
        <v>109</v>
      </c>
    </row>
  </sheetData>
  <mergeCells count="8">
    <mergeCell ref="A1:E1"/>
    <mergeCell ref="A2:E2"/>
    <mergeCell ref="G7:G8"/>
    <mergeCell ref="A7:A8"/>
    <mergeCell ref="B7:B8"/>
    <mergeCell ref="C7:C8"/>
    <mergeCell ref="D7:D8"/>
    <mergeCell ref="E7:F7"/>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98"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53" customWidth="1"/>
    <col min="2" max="12" width="8.7109375" style="253" customWidth="1"/>
    <col min="13" max="16384" width="9.140625" style="253"/>
  </cols>
  <sheetData>
    <row r="1" spans="1:12">
      <c r="A1" s="557" t="s">
        <v>1493</v>
      </c>
      <c r="J1" s="10"/>
      <c r="K1" s="10" t="s">
        <v>108</v>
      </c>
      <c r="L1" s="240"/>
    </row>
    <row r="2" spans="1:12">
      <c r="A2" s="545" t="s">
        <v>1455</v>
      </c>
      <c r="K2" s="426" t="s">
        <v>109</v>
      </c>
      <c r="L2" s="240"/>
    </row>
    <row r="3" spans="1:12">
      <c r="A3" s="510" t="s">
        <v>1494</v>
      </c>
      <c r="K3" s="508"/>
      <c r="L3" s="240"/>
    </row>
    <row r="4" spans="1:12">
      <c r="A4" s="420" t="s">
        <v>1541</v>
      </c>
    </row>
    <row r="5" spans="1:12" s="240" customFormat="1" ht="15.95" customHeight="1">
      <c r="A5" s="761" t="s">
        <v>1290</v>
      </c>
      <c r="B5" s="763" t="s">
        <v>1299</v>
      </c>
      <c r="C5" s="764"/>
      <c r="D5" s="764"/>
      <c r="E5" s="764"/>
      <c r="F5" s="764"/>
      <c r="G5" s="764"/>
      <c r="H5" s="764"/>
      <c r="I5" s="764"/>
      <c r="J5" s="764"/>
      <c r="K5" s="764"/>
      <c r="L5" s="764"/>
    </row>
    <row r="6" spans="1:12" s="240" customFormat="1" ht="85.5" customHeight="1" thickBot="1">
      <c r="A6" s="762"/>
      <c r="B6" s="241" t="s">
        <v>1297</v>
      </c>
      <c r="C6" s="241" t="s">
        <v>579</v>
      </c>
      <c r="D6" s="241" t="s">
        <v>580</v>
      </c>
      <c r="E6" s="241" t="s">
        <v>581</v>
      </c>
      <c r="F6" s="241" t="s">
        <v>582</v>
      </c>
      <c r="G6" s="241" t="s">
        <v>583</v>
      </c>
      <c r="H6" s="242" t="s">
        <v>584</v>
      </c>
      <c r="I6" s="243" t="s">
        <v>585</v>
      </c>
      <c r="J6" s="243" t="s">
        <v>586</v>
      </c>
      <c r="K6" s="243" t="s">
        <v>587</v>
      </c>
      <c r="L6" s="242" t="s">
        <v>1298</v>
      </c>
    </row>
    <row r="7" spans="1:12" s="240" customFormat="1" ht="8.1" customHeight="1" thickTop="1">
      <c r="B7" s="244"/>
      <c r="C7" s="244"/>
      <c r="D7" s="244"/>
      <c r="E7" s="244"/>
      <c r="F7" s="244"/>
      <c r="G7" s="244"/>
      <c r="H7" s="244"/>
      <c r="I7" s="244"/>
      <c r="J7" s="244"/>
      <c r="K7" s="244"/>
      <c r="L7" s="245"/>
    </row>
    <row r="8" spans="1:12" s="246" customFormat="1" ht="24">
      <c r="A8" s="336" t="s">
        <v>631</v>
      </c>
      <c r="B8" s="247">
        <v>181290</v>
      </c>
      <c r="C8" s="247">
        <v>232104</v>
      </c>
      <c r="D8" s="247">
        <v>365387</v>
      </c>
      <c r="E8" s="247">
        <v>157107</v>
      </c>
      <c r="F8" s="248">
        <v>149230</v>
      </c>
      <c r="G8" s="247">
        <v>322043</v>
      </c>
      <c r="H8" s="247">
        <v>761424</v>
      </c>
      <c r="I8" s="247">
        <v>918965</v>
      </c>
      <c r="J8" s="247">
        <v>665188</v>
      </c>
      <c r="K8" s="247">
        <v>690588</v>
      </c>
      <c r="L8" s="249">
        <v>968120</v>
      </c>
    </row>
    <row r="9" spans="1:12" s="240" customFormat="1" ht="24">
      <c r="A9" s="526" t="s">
        <v>632</v>
      </c>
      <c r="B9" s="250"/>
      <c r="C9" s="250"/>
      <c r="D9" s="250"/>
      <c r="E9" s="250"/>
      <c r="F9" s="251"/>
      <c r="G9" s="250"/>
      <c r="H9" s="250"/>
      <c r="I9" s="250"/>
      <c r="J9" s="250"/>
      <c r="K9" s="250"/>
      <c r="L9" s="252"/>
    </row>
    <row r="10" spans="1:12" s="240" customFormat="1" ht="8.1" customHeight="1">
      <c r="A10" s="9"/>
      <c r="B10" s="250"/>
      <c r="C10" s="250"/>
      <c r="D10" s="250"/>
      <c r="E10" s="250"/>
      <c r="F10" s="251"/>
      <c r="G10" s="250"/>
      <c r="H10" s="250"/>
      <c r="I10" s="250"/>
      <c r="J10" s="250"/>
      <c r="K10" s="250"/>
      <c r="L10" s="252"/>
    </row>
    <row r="11" spans="1:12" s="246" customFormat="1" ht="12">
      <c r="A11" s="54" t="s">
        <v>629</v>
      </c>
      <c r="B11" s="247">
        <v>108365</v>
      </c>
      <c r="C11" s="247">
        <v>137232</v>
      </c>
      <c r="D11" s="247">
        <v>211353</v>
      </c>
      <c r="E11" s="247">
        <v>86319</v>
      </c>
      <c r="F11" s="248">
        <v>76582</v>
      </c>
      <c r="G11" s="247">
        <v>153257</v>
      </c>
      <c r="H11" s="247">
        <v>420380</v>
      </c>
      <c r="I11" s="247">
        <v>563197</v>
      </c>
      <c r="J11" s="247">
        <v>372039</v>
      </c>
      <c r="K11" s="247">
        <v>372177</v>
      </c>
      <c r="L11" s="249">
        <v>569254</v>
      </c>
    </row>
    <row r="12" spans="1:12" s="246" customFormat="1" ht="12">
      <c r="A12" s="237" t="s">
        <v>630</v>
      </c>
      <c r="B12" s="247">
        <v>63395</v>
      </c>
      <c r="C12" s="247">
        <v>77460</v>
      </c>
      <c r="D12" s="247">
        <v>112539</v>
      </c>
      <c r="E12" s="247">
        <v>44095</v>
      </c>
      <c r="F12" s="248">
        <v>37833</v>
      </c>
      <c r="G12" s="247">
        <v>74834</v>
      </c>
      <c r="H12" s="247">
        <v>251365</v>
      </c>
      <c r="I12" s="247">
        <v>336821</v>
      </c>
      <c r="J12" s="247">
        <v>205885</v>
      </c>
      <c r="K12" s="247">
        <v>214124</v>
      </c>
      <c r="L12" s="249">
        <v>364970</v>
      </c>
    </row>
    <row r="13" spans="1:12" s="240" customFormat="1" ht="12">
      <c r="A13" s="238" t="s">
        <v>147</v>
      </c>
      <c r="B13" s="250">
        <v>63395</v>
      </c>
      <c r="C13" s="250">
        <v>77460</v>
      </c>
      <c r="D13" s="250">
        <v>112539</v>
      </c>
      <c r="E13" s="250">
        <v>44095</v>
      </c>
      <c r="F13" s="251">
        <v>37833</v>
      </c>
      <c r="G13" s="250">
        <v>74834</v>
      </c>
      <c r="H13" s="250">
        <v>251365</v>
      </c>
      <c r="I13" s="250">
        <v>336821</v>
      </c>
      <c r="J13" s="250">
        <v>205885</v>
      </c>
      <c r="K13" s="250">
        <v>214124</v>
      </c>
      <c r="L13" s="252">
        <v>364970</v>
      </c>
    </row>
    <row r="14" spans="1:12" s="246" customFormat="1" ht="12">
      <c r="A14" s="237" t="s">
        <v>148</v>
      </c>
      <c r="B14" s="247">
        <v>23119</v>
      </c>
      <c r="C14" s="247">
        <v>30315</v>
      </c>
      <c r="D14" s="247">
        <v>49738</v>
      </c>
      <c r="E14" s="247">
        <v>21072</v>
      </c>
      <c r="F14" s="248">
        <v>19733</v>
      </c>
      <c r="G14" s="247">
        <v>40458</v>
      </c>
      <c r="H14" s="247">
        <v>87271</v>
      </c>
      <c r="I14" s="247">
        <v>112960</v>
      </c>
      <c r="J14" s="247">
        <v>81393</v>
      </c>
      <c r="K14" s="247">
        <v>77993</v>
      </c>
      <c r="L14" s="249">
        <v>99282</v>
      </c>
    </row>
    <row r="15" spans="1:12" s="240" customFormat="1" ht="12">
      <c r="A15" s="238" t="s">
        <v>150</v>
      </c>
      <c r="B15" s="250">
        <v>3768</v>
      </c>
      <c r="C15" s="250">
        <v>5232</v>
      </c>
      <c r="D15" s="250">
        <v>9557</v>
      </c>
      <c r="E15" s="250">
        <v>3963</v>
      </c>
      <c r="F15" s="251">
        <v>3554</v>
      </c>
      <c r="G15" s="250">
        <v>6947</v>
      </c>
      <c r="H15" s="250">
        <v>14494</v>
      </c>
      <c r="I15" s="250">
        <v>22338</v>
      </c>
      <c r="J15" s="250">
        <v>15036</v>
      </c>
      <c r="K15" s="250">
        <v>13940</v>
      </c>
      <c r="L15" s="252">
        <v>18922</v>
      </c>
    </row>
    <row r="16" spans="1:12" s="240" customFormat="1" ht="12">
      <c r="A16" s="238" t="s">
        <v>151</v>
      </c>
      <c r="B16" s="250">
        <v>5296</v>
      </c>
      <c r="C16" s="250">
        <v>7214</v>
      </c>
      <c r="D16" s="250">
        <v>11494</v>
      </c>
      <c r="E16" s="250">
        <v>4773</v>
      </c>
      <c r="F16" s="251">
        <v>4869</v>
      </c>
      <c r="G16" s="250">
        <v>10403</v>
      </c>
      <c r="H16" s="250">
        <v>21326</v>
      </c>
      <c r="I16" s="250">
        <v>25499</v>
      </c>
      <c r="J16" s="250">
        <v>19202</v>
      </c>
      <c r="K16" s="250">
        <v>19471</v>
      </c>
      <c r="L16" s="252">
        <v>24507</v>
      </c>
    </row>
    <row r="17" spans="1:12" s="246" customFormat="1" ht="12">
      <c r="A17" s="238" t="s">
        <v>153</v>
      </c>
      <c r="B17" s="250">
        <v>4059</v>
      </c>
      <c r="C17" s="250">
        <v>5370</v>
      </c>
      <c r="D17" s="250">
        <v>8980</v>
      </c>
      <c r="E17" s="250">
        <v>3914</v>
      </c>
      <c r="F17" s="251">
        <v>3595</v>
      </c>
      <c r="G17" s="250">
        <v>7513</v>
      </c>
      <c r="H17" s="250">
        <v>16139</v>
      </c>
      <c r="I17" s="250">
        <v>20226</v>
      </c>
      <c r="J17" s="250">
        <v>16148</v>
      </c>
      <c r="K17" s="250">
        <v>16325</v>
      </c>
      <c r="L17" s="252">
        <v>21972</v>
      </c>
    </row>
    <row r="18" spans="1:12" s="240" customFormat="1" ht="12">
      <c r="A18" s="238" t="s">
        <v>154</v>
      </c>
      <c r="B18" s="250">
        <v>9996</v>
      </c>
      <c r="C18" s="250">
        <v>12499</v>
      </c>
      <c r="D18" s="250">
        <v>19707</v>
      </c>
      <c r="E18" s="250">
        <v>8422</v>
      </c>
      <c r="F18" s="251">
        <v>7715</v>
      </c>
      <c r="G18" s="250">
        <v>15595</v>
      </c>
      <c r="H18" s="250">
        <v>35312</v>
      </c>
      <c r="I18" s="250">
        <v>44897</v>
      </c>
      <c r="J18" s="250">
        <v>31007</v>
      </c>
      <c r="K18" s="250">
        <v>28257</v>
      </c>
      <c r="L18" s="252">
        <v>33881</v>
      </c>
    </row>
    <row r="19" spans="1:12" s="246" customFormat="1" ht="12">
      <c r="A19" s="237" t="s">
        <v>534</v>
      </c>
      <c r="B19" s="247">
        <v>21851</v>
      </c>
      <c r="C19" s="247">
        <v>29457</v>
      </c>
      <c r="D19" s="247">
        <v>49076</v>
      </c>
      <c r="E19" s="247">
        <v>21152</v>
      </c>
      <c r="F19" s="248">
        <v>19016</v>
      </c>
      <c r="G19" s="247">
        <v>37965</v>
      </c>
      <c r="H19" s="247">
        <v>81744</v>
      </c>
      <c r="I19" s="247">
        <v>113416</v>
      </c>
      <c r="J19" s="247">
        <v>84761</v>
      </c>
      <c r="K19" s="247">
        <v>80060</v>
      </c>
      <c r="L19" s="249">
        <v>105002</v>
      </c>
    </row>
    <row r="20" spans="1:12" s="246" customFormat="1" ht="12">
      <c r="A20" s="238" t="s">
        <v>535</v>
      </c>
      <c r="B20" s="250">
        <v>3186</v>
      </c>
      <c r="C20" s="250">
        <v>4500</v>
      </c>
      <c r="D20" s="250">
        <v>7438</v>
      </c>
      <c r="E20" s="250">
        <v>3079</v>
      </c>
      <c r="F20" s="251">
        <v>2832</v>
      </c>
      <c r="G20" s="250">
        <v>5734</v>
      </c>
      <c r="H20" s="250">
        <v>12095</v>
      </c>
      <c r="I20" s="250">
        <v>16350</v>
      </c>
      <c r="J20" s="250">
        <v>12371</v>
      </c>
      <c r="K20" s="250">
        <v>11855</v>
      </c>
      <c r="L20" s="252">
        <v>15522</v>
      </c>
    </row>
    <row r="21" spans="1:12" s="240" customFormat="1" ht="12">
      <c r="A21" s="238" t="s">
        <v>152</v>
      </c>
      <c r="B21" s="250">
        <v>2469</v>
      </c>
      <c r="C21" s="250">
        <v>3248</v>
      </c>
      <c r="D21" s="250">
        <v>5431</v>
      </c>
      <c r="E21" s="250">
        <v>2372</v>
      </c>
      <c r="F21" s="251">
        <v>2290</v>
      </c>
      <c r="G21" s="250">
        <v>5185</v>
      </c>
      <c r="H21" s="250">
        <v>11279</v>
      </c>
      <c r="I21" s="250">
        <v>13121</v>
      </c>
      <c r="J21" s="250">
        <v>9890</v>
      </c>
      <c r="K21" s="250">
        <v>11063</v>
      </c>
      <c r="L21" s="252">
        <v>12908</v>
      </c>
    </row>
    <row r="22" spans="1:12" s="240" customFormat="1" ht="12">
      <c r="A22" s="238" t="s">
        <v>537</v>
      </c>
      <c r="B22" s="250">
        <v>6987</v>
      </c>
      <c r="C22" s="250">
        <v>9115</v>
      </c>
      <c r="D22" s="250">
        <v>15227</v>
      </c>
      <c r="E22" s="250">
        <v>6713</v>
      </c>
      <c r="F22" s="251">
        <v>5797</v>
      </c>
      <c r="G22" s="250">
        <v>10776</v>
      </c>
      <c r="H22" s="250">
        <v>23017</v>
      </c>
      <c r="I22" s="250">
        <v>34620</v>
      </c>
      <c r="J22" s="250">
        <v>25361</v>
      </c>
      <c r="K22" s="250">
        <v>21152</v>
      </c>
      <c r="L22" s="252">
        <v>27695</v>
      </c>
    </row>
    <row r="23" spans="1:12" s="240" customFormat="1" ht="12">
      <c r="A23" s="238" t="s">
        <v>538</v>
      </c>
      <c r="B23" s="250">
        <v>5584</v>
      </c>
      <c r="C23" s="250">
        <v>7500</v>
      </c>
      <c r="D23" s="250">
        <v>11939</v>
      </c>
      <c r="E23" s="250">
        <v>5029</v>
      </c>
      <c r="F23" s="251">
        <v>4491</v>
      </c>
      <c r="G23" s="250">
        <v>9147</v>
      </c>
      <c r="H23" s="250">
        <v>20424</v>
      </c>
      <c r="I23" s="250">
        <v>29479</v>
      </c>
      <c r="J23" s="250">
        <v>21387</v>
      </c>
      <c r="K23" s="250">
        <v>20580</v>
      </c>
      <c r="L23" s="252">
        <v>29479</v>
      </c>
    </row>
    <row r="24" spans="1:12" s="246" customFormat="1" ht="12">
      <c r="A24" s="238" t="s">
        <v>534</v>
      </c>
      <c r="B24" s="250">
        <v>3625</v>
      </c>
      <c r="C24" s="250">
        <v>5094</v>
      </c>
      <c r="D24" s="250">
        <v>9041</v>
      </c>
      <c r="E24" s="250">
        <v>3959</v>
      </c>
      <c r="F24" s="251">
        <v>3606</v>
      </c>
      <c r="G24" s="250">
        <v>7123</v>
      </c>
      <c r="H24" s="250">
        <v>14929</v>
      </c>
      <c r="I24" s="250">
        <v>19846</v>
      </c>
      <c r="J24" s="250">
        <v>15752</v>
      </c>
      <c r="K24" s="250">
        <v>15410</v>
      </c>
      <c r="L24" s="252">
        <v>19398</v>
      </c>
    </row>
    <row r="25" spans="1:12" s="246" customFormat="1" ht="12">
      <c r="A25" s="237" t="s">
        <v>628</v>
      </c>
      <c r="B25" s="247">
        <v>72925</v>
      </c>
      <c r="C25" s="247">
        <v>94872</v>
      </c>
      <c r="D25" s="247">
        <v>154034</v>
      </c>
      <c r="E25" s="247">
        <v>70788</v>
      </c>
      <c r="F25" s="248">
        <v>72648</v>
      </c>
      <c r="G25" s="247">
        <v>168786</v>
      </c>
      <c r="H25" s="247">
        <v>341044</v>
      </c>
      <c r="I25" s="247">
        <v>355768</v>
      </c>
      <c r="J25" s="247">
        <v>293149</v>
      </c>
      <c r="K25" s="247">
        <v>318411</v>
      </c>
      <c r="L25" s="249">
        <v>398866</v>
      </c>
    </row>
    <row r="26" spans="1:12" s="246" customFormat="1" ht="12">
      <c r="A26" s="237" t="s">
        <v>262</v>
      </c>
      <c r="B26" s="247">
        <v>10332</v>
      </c>
      <c r="C26" s="247">
        <v>13534</v>
      </c>
      <c r="D26" s="247">
        <v>22129</v>
      </c>
      <c r="E26" s="247">
        <v>10041</v>
      </c>
      <c r="F26" s="248">
        <v>10735</v>
      </c>
      <c r="G26" s="247">
        <v>25370</v>
      </c>
      <c r="H26" s="247">
        <v>50120</v>
      </c>
      <c r="I26" s="247">
        <v>50277</v>
      </c>
      <c r="J26" s="247">
        <v>42943</v>
      </c>
      <c r="K26" s="247">
        <v>47986</v>
      </c>
      <c r="L26" s="249">
        <v>56632</v>
      </c>
    </row>
    <row r="27" spans="1:12" s="240" customFormat="1" ht="12">
      <c r="A27" s="238" t="s">
        <v>262</v>
      </c>
      <c r="B27" s="250">
        <v>2709</v>
      </c>
      <c r="C27" s="250">
        <v>3610</v>
      </c>
      <c r="D27" s="250">
        <v>5628</v>
      </c>
      <c r="E27" s="250">
        <v>2482</v>
      </c>
      <c r="F27" s="251">
        <v>2768</v>
      </c>
      <c r="G27" s="250">
        <v>6327</v>
      </c>
      <c r="H27" s="250">
        <v>13119</v>
      </c>
      <c r="I27" s="250">
        <v>13045</v>
      </c>
      <c r="J27" s="250">
        <v>11195</v>
      </c>
      <c r="K27" s="250">
        <v>13507</v>
      </c>
      <c r="L27" s="252">
        <v>15070</v>
      </c>
    </row>
    <row r="28" spans="1:12" s="240" customFormat="1" ht="12">
      <c r="A28" s="238" t="s">
        <v>243</v>
      </c>
      <c r="B28" s="250">
        <v>2238</v>
      </c>
      <c r="C28" s="250">
        <v>2828</v>
      </c>
      <c r="D28" s="250">
        <v>4843</v>
      </c>
      <c r="E28" s="250">
        <v>2177</v>
      </c>
      <c r="F28" s="251">
        <v>2304</v>
      </c>
      <c r="G28" s="250">
        <v>5702</v>
      </c>
      <c r="H28" s="250">
        <v>10959</v>
      </c>
      <c r="I28" s="250">
        <v>10785</v>
      </c>
      <c r="J28" s="250">
        <v>9234</v>
      </c>
      <c r="K28" s="250">
        <v>10049</v>
      </c>
      <c r="L28" s="252">
        <v>11787</v>
      </c>
    </row>
    <row r="29" spans="1:12" s="240" customFormat="1" ht="12">
      <c r="A29" s="238" t="s">
        <v>254</v>
      </c>
      <c r="B29" s="250">
        <v>2577</v>
      </c>
      <c r="C29" s="250">
        <v>3419</v>
      </c>
      <c r="D29" s="250">
        <v>5685</v>
      </c>
      <c r="E29" s="250">
        <v>2617</v>
      </c>
      <c r="F29" s="251">
        <v>2825</v>
      </c>
      <c r="G29" s="250">
        <v>6372</v>
      </c>
      <c r="H29" s="250">
        <v>12475</v>
      </c>
      <c r="I29" s="250">
        <v>13354</v>
      </c>
      <c r="J29" s="250">
        <v>11019</v>
      </c>
      <c r="K29" s="250">
        <v>12110</v>
      </c>
      <c r="L29" s="252">
        <v>14730</v>
      </c>
    </row>
    <row r="30" spans="1:12" s="240" customFormat="1" ht="12">
      <c r="A30" s="238" t="s">
        <v>362</v>
      </c>
      <c r="B30" s="250">
        <v>1713</v>
      </c>
      <c r="C30" s="250">
        <v>2168</v>
      </c>
      <c r="D30" s="250">
        <v>3461</v>
      </c>
      <c r="E30" s="250">
        <v>1602</v>
      </c>
      <c r="F30" s="251">
        <v>1613</v>
      </c>
      <c r="G30" s="250">
        <v>3919</v>
      </c>
      <c r="H30" s="250">
        <v>7762</v>
      </c>
      <c r="I30" s="250">
        <v>7893</v>
      </c>
      <c r="J30" s="250">
        <v>6364</v>
      </c>
      <c r="K30" s="250">
        <v>7010</v>
      </c>
      <c r="L30" s="252">
        <v>8357</v>
      </c>
    </row>
    <row r="31" spans="1:12" s="240" customFormat="1" ht="12">
      <c r="A31" s="238" t="s">
        <v>256</v>
      </c>
      <c r="B31" s="250">
        <v>1095</v>
      </c>
      <c r="C31" s="250">
        <v>1509</v>
      </c>
      <c r="D31" s="250">
        <v>2512</v>
      </c>
      <c r="E31" s="250">
        <v>1163</v>
      </c>
      <c r="F31" s="251">
        <v>1225</v>
      </c>
      <c r="G31" s="250">
        <v>3050</v>
      </c>
      <c r="H31" s="250">
        <v>5805</v>
      </c>
      <c r="I31" s="250">
        <v>5200</v>
      </c>
      <c r="J31" s="250">
        <v>5131</v>
      </c>
      <c r="K31" s="250">
        <v>5310</v>
      </c>
      <c r="L31" s="252">
        <v>6688</v>
      </c>
    </row>
    <row r="32" spans="1:12" s="246" customFormat="1" ht="12">
      <c r="A32" s="237" t="s">
        <v>542</v>
      </c>
      <c r="B32" s="247">
        <v>12525</v>
      </c>
      <c r="C32" s="247">
        <v>15956</v>
      </c>
      <c r="D32" s="247">
        <v>26207</v>
      </c>
      <c r="E32" s="247">
        <v>12101</v>
      </c>
      <c r="F32" s="248">
        <v>12409</v>
      </c>
      <c r="G32" s="247">
        <v>29583</v>
      </c>
      <c r="H32" s="247">
        <v>57605</v>
      </c>
      <c r="I32" s="247">
        <v>56504</v>
      </c>
      <c r="J32" s="247">
        <v>48710</v>
      </c>
      <c r="K32" s="247">
        <v>52217</v>
      </c>
      <c r="L32" s="249">
        <v>61375</v>
      </c>
    </row>
    <row r="33" spans="1:12" s="246" customFormat="1" ht="12">
      <c r="A33" s="238" t="s">
        <v>541</v>
      </c>
      <c r="B33" s="250">
        <v>1359</v>
      </c>
      <c r="C33" s="250">
        <v>1819</v>
      </c>
      <c r="D33" s="250">
        <v>3012</v>
      </c>
      <c r="E33" s="250">
        <v>1421</v>
      </c>
      <c r="F33" s="251">
        <v>1402</v>
      </c>
      <c r="G33" s="250">
        <v>3526</v>
      </c>
      <c r="H33" s="250">
        <v>6555</v>
      </c>
      <c r="I33" s="250">
        <v>6332</v>
      </c>
      <c r="J33" s="250">
        <v>5496</v>
      </c>
      <c r="K33" s="250">
        <v>6354</v>
      </c>
      <c r="L33" s="252">
        <v>7800</v>
      </c>
    </row>
    <row r="34" spans="1:12" s="240" customFormat="1" ht="12">
      <c r="A34" s="238" t="s">
        <v>542</v>
      </c>
      <c r="B34" s="250">
        <v>2940</v>
      </c>
      <c r="C34" s="250">
        <v>3752</v>
      </c>
      <c r="D34" s="250">
        <v>6412</v>
      </c>
      <c r="E34" s="250">
        <v>3054</v>
      </c>
      <c r="F34" s="251">
        <v>2851</v>
      </c>
      <c r="G34" s="250">
        <v>7632</v>
      </c>
      <c r="H34" s="250">
        <v>14110</v>
      </c>
      <c r="I34" s="250">
        <v>12810</v>
      </c>
      <c r="J34" s="250">
        <v>11827</v>
      </c>
      <c r="K34" s="250">
        <v>11085</v>
      </c>
      <c r="L34" s="252">
        <v>12244</v>
      </c>
    </row>
    <row r="35" spans="1:12" s="246" customFormat="1" ht="12">
      <c r="A35" s="238" t="s">
        <v>543</v>
      </c>
      <c r="B35" s="250">
        <v>2145</v>
      </c>
      <c r="C35" s="250">
        <v>2707</v>
      </c>
      <c r="D35" s="250">
        <v>4602</v>
      </c>
      <c r="E35" s="250">
        <v>2197</v>
      </c>
      <c r="F35" s="251">
        <v>2265</v>
      </c>
      <c r="G35" s="250">
        <v>5654</v>
      </c>
      <c r="H35" s="250">
        <v>10617</v>
      </c>
      <c r="I35" s="250">
        <v>10382</v>
      </c>
      <c r="J35" s="250">
        <v>9210</v>
      </c>
      <c r="K35" s="250">
        <v>9960</v>
      </c>
      <c r="L35" s="252">
        <v>12819</v>
      </c>
    </row>
    <row r="36" spans="1:12" s="240" customFormat="1" ht="12">
      <c r="A36" s="238" t="s">
        <v>544</v>
      </c>
      <c r="B36" s="250">
        <v>1795</v>
      </c>
      <c r="C36" s="250">
        <v>2237</v>
      </c>
      <c r="D36" s="250">
        <v>3678</v>
      </c>
      <c r="E36" s="250">
        <v>1701</v>
      </c>
      <c r="F36" s="251">
        <v>1751</v>
      </c>
      <c r="G36" s="250">
        <v>4021</v>
      </c>
      <c r="H36" s="250">
        <v>7807</v>
      </c>
      <c r="I36" s="250">
        <v>7513</v>
      </c>
      <c r="J36" s="250">
        <v>6538</v>
      </c>
      <c r="K36" s="250">
        <v>7186</v>
      </c>
      <c r="L36" s="252">
        <v>8449</v>
      </c>
    </row>
    <row r="37" spans="1:12" s="240" customFormat="1" ht="12">
      <c r="A37" s="238" t="s">
        <v>366</v>
      </c>
      <c r="B37" s="250">
        <v>2631</v>
      </c>
      <c r="C37" s="250">
        <v>3315</v>
      </c>
      <c r="D37" s="250">
        <v>5296</v>
      </c>
      <c r="E37" s="250">
        <v>2348</v>
      </c>
      <c r="F37" s="251">
        <v>2344</v>
      </c>
      <c r="G37" s="250">
        <v>5528</v>
      </c>
      <c r="H37" s="250">
        <v>11238</v>
      </c>
      <c r="I37" s="250">
        <v>11252</v>
      </c>
      <c r="J37" s="250">
        <v>9422</v>
      </c>
      <c r="K37" s="250">
        <v>9584</v>
      </c>
      <c r="L37" s="252">
        <v>11136</v>
      </c>
    </row>
    <row r="38" spans="1:12" s="240" customFormat="1" ht="12">
      <c r="A38" s="238" t="s">
        <v>297</v>
      </c>
      <c r="B38" s="250">
        <v>1655</v>
      </c>
      <c r="C38" s="250">
        <v>2126</v>
      </c>
      <c r="D38" s="250">
        <v>3207</v>
      </c>
      <c r="E38" s="250">
        <v>1380</v>
      </c>
      <c r="F38" s="251">
        <v>1796</v>
      </c>
      <c r="G38" s="250">
        <v>3222</v>
      </c>
      <c r="H38" s="250">
        <v>7278</v>
      </c>
      <c r="I38" s="250">
        <v>8215</v>
      </c>
      <c r="J38" s="250">
        <v>6217</v>
      </c>
      <c r="K38" s="250">
        <v>8048</v>
      </c>
      <c r="L38" s="252">
        <v>8927</v>
      </c>
    </row>
    <row r="39" spans="1:12" s="246" customFormat="1" ht="12">
      <c r="A39" s="237" t="s">
        <v>217</v>
      </c>
      <c r="B39" s="247">
        <v>18072</v>
      </c>
      <c r="C39" s="247">
        <v>23685</v>
      </c>
      <c r="D39" s="247">
        <v>39123</v>
      </c>
      <c r="E39" s="247">
        <v>18298</v>
      </c>
      <c r="F39" s="248">
        <v>18989</v>
      </c>
      <c r="G39" s="247">
        <v>43273</v>
      </c>
      <c r="H39" s="247">
        <v>89171</v>
      </c>
      <c r="I39" s="247">
        <v>94033</v>
      </c>
      <c r="J39" s="247">
        <v>75100</v>
      </c>
      <c r="K39" s="247">
        <v>84313</v>
      </c>
      <c r="L39" s="249">
        <v>105877</v>
      </c>
    </row>
    <row r="40" spans="1:12" s="240" customFormat="1" ht="12">
      <c r="A40" s="238" t="s">
        <v>218</v>
      </c>
      <c r="B40" s="250">
        <v>1203</v>
      </c>
      <c r="C40" s="250">
        <v>1448</v>
      </c>
      <c r="D40" s="250">
        <v>2360</v>
      </c>
      <c r="E40" s="250">
        <v>1119</v>
      </c>
      <c r="F40" s="251">
        <v>1128</v>
      </c>
      <c r="G40" s="250">
        <v>2626</v>
      </c>
      <c r="H40" s="250">
        <v>5135</v>
      </c>
      <c r="I40" s="250">
        <v>4993</v>
      </c>
      <c r="J40" s="250">
        <v>4076</v>
      </c>
      <c r="K40" s="250">
        <v>4258</v>
      </c>
      <c r="L40" s="252">
        <v>5178</v>
      </c>
    </row>
    <row r="41" spans="1:12" s="240" customFormat="1" ht="12">
      <c r="A41" s="238" t="s">
        <v>219</v>
      </c>
      <c r="B41" s="250">
        <v>1718</v>
      </c>
      <c r="C41" s="250">
        <v>2236</v>
      </c>
      <c r="D41" s="250">
        <v>3691</v>
      </c>
      <c r="E41" s="250">
        <v>1688</v>
      </c>
      <c r="F41" s="251">
        <v>1809</v>
      </c>
      <c r="G41" s="250">
        <v>4384</v>
      </c>
      <c r="H41" s="250">
        <v>8675</v>
      </c>
      <c r="I41" s="250">
        <v>8869</v>
      </c>
      <c r="J41" s="250">
        <v>7371</v>
      </c>
      <c r="K41" s="250">
        <v>8763</v>
      </c>
      <c r="L41" s="252">
        <v>11049</v>
      </c>
    </row>
    <row r="42" spans="1:12" s="246" customFormat="1" ht="12">
      <c r="A42" s="238" t="s">
        <v>220</v>
      </c>
      <c r="B42" s="250">
        <v>866</v>
      </c>
      <c r="C42" s="250">
        <v>1220</v>
      </c>
      <c r="D42" s="250">
        <v>1991</v>
      </c>
      <c r="E42" s="250">
        <v>939</v>
      </c>
      <c r="F42" s="251">
        <v>943</v>
      </c>
      <c r="G42" s="250">
        <v>2306</v>
      </c>
      <c r="H42" s="250">
        <v>4942</v>
      </c>
      <c r="I42" s="250">
        <v>4738</v>
      </c>
      <c r="J42" s="250">
        <v>4338</v>
      </c>
      <c r="K42" s="250">
        <v>5040</v>
      </c>
      <c r="L42" s="252">
        <v>6705</v>
      </c>
    </row>
    <row r="43" spans="1:12" s="240" customFormat="1" ht="12">
      <c r="A43" s="238" t="s">
        <v>221</v>
      </c>
      <c r="B43" s="250">
        <v>1193</v>
      </c>
      <c r="C43" s="250">
        <v>1557</v>
      </c>
      <c r="D43" s="250">
        <v>2447</v>
      </c>
      <c r="E43" s="250">
        <v>1226</v>
      </c>
      <c r="F43" s="251">
        <v>1461</v>
      </c>
      <c r="G43" s="250">
        <v>3103</v>
      </c>
      <c r="H43" s="250">
        <v>6264</v>
      </c>
      <c r="I43" s="250">
        <v>5798</v>
      </c>
      <c r="J43" s="250">
        <v>5297</v>
      </c>
      <c r="K43" s="250">
        <v>5838</v>
      </c>
      <c r="L43" s="252">
        <v>7537</v>
      </c>
    </row>
    <row r="44" spans="1:12" s="246" customFormat="1" ht="12">
      <c r="A44" s="238" t="s">
        <v>217</v>
      </c>
      <c r="B44" s="250">
        <v>4876</v>
      </c>
      <c r="C44" s="250">
        <v>6403</v>
      </c>
      <c r="D44" s="250">
        <v>10796</v>
      </c>
      <c r="E44" s="250">
        <v>5101</v>
      </c>
      <c r="F44" s="251">
        <v>5208</v>
      </c>
      <c r="G44" s="250">
        <v>11953</v>
      </c>
      <c r="H44" s="250">
        <v>23222</v>
      </c>
      <c r="I44" s="250">
        <v>24012</v>
      </c>
      <c r="J44" s="250">
        <v>18965</v>
      </c>
      <c r="K44" s="250">
        <v>19487</v>
      </c>
      <c r="L44" s="252">
        <v>22167</v>
      </c>
    </row>
    <row r="45" spans="1:12" s="240" customFormat="1" ht="12">
      <c r="A45" s="238" t="s">
        <v>360</v>
      </c>
      <c r="B45" s="250">
        <v>1129</v>
      </c>
      <c r="C45" s="250">
        <v>1522</v>
      </c>
      <c r="D45" s="250">
        <v>2578</v>
      </c>
      <c r="E45" s="250">
        <v>1220</v>
      </c>
      <c r="F45" s="251">
        <v>1273</v>
      </c>
      <c r="G45" s="250">
        <v>3032</v>
      </c>
      <c r="H45" s="250">
        <v>5948</v>
      </c>
      <c r="I45" s="250">
        <v>6246</v>
      </c>
      <c r="J45" s="250">
        <v>4865</v>
      </c>
      <c r="K45" s="250">
        <v>5388</v>
      </c>
      <c r="L45" s="252">
        <v>6565</v>
      </c>
    </row>
    <row r="46" spans="1:12" s="240" customFormat="1" ht="12">
      <c r="A46" s="238" t="s">
        <v>361</v>
      </c>
      <c r="B46" s="250">
        <v>1118</v>
      </c>
      <c r="C46" s="250">
        <v>1465</v>
      </c>
      <c r="D46" s="250">
        <v>2372</v>
      </c>
      <c r="E46" s="250">
        <v>1099</v>
      </c>
      <c r="F46" s="251">
        <v>1095</v>
      </c>
      <c r="G46" s="250">
        <v>2778</v>
      </c>
      <c r="H46" s="250">
        <v>5487</v>
      </c>
      <c r="I46" s="250">
        <v>5359</v>
      </c>
      <c r="J46" s="250">
        <v>4524</v>
      </c>
      <c r="K46" s="250">
        <v>4823</v>
      </c>
      <c r="L46" s="252">
        <v>6102</v>
      </c>
    </row>
    <row r="47" spans="1:12" s="240" customFormat="1" ht="12">
      <c r="A47" s="238" t="s">
        <v>287</v>
      </c>
      <c r="B47" s="250">
        <v>5969</v>
      </c>
      <c r="C47" s="250">
        <v>7834</v>
      </c>
      <c r="D47" s="250">
        <v>12888</v>
      </c>
      <c r="E47" s="250">
        <v>5906</v>
      </c>
      <c r="F47" s="251">
        <v>6072</v>
      </c>
      <c r="G47" s="250">
        <v>13091</v>
      </c>
      <c r="H47" s="250">
        <v>29498</v>
      </c>
      <c r="I47" s="250">
        <v>34018</v>
      </c>
      <c r="J47" s="250">
        <v>25664</v>
      </c>
      <c r="K47" s="250">
        <v>30716</v>
      </c>
      <c r="L47" s="252">
        <v>40574</v>
      </c>
    </row>
    <row r="48" spans="1:12" s="246" customFormat="1" ht="12">
      <c r="A48" s="237" t="s">
        <v>244</v>
      </c>
      <c r="B48" s="247">
        <v>9132</v>
      </c>
      <c r="C48" s="247">
        <v>12304</v>
      </c>
      <c r="D48" s="247">
        <v>20806</v>
      </c>
      <c r="E48" s="247">
        <v>9550</v>
      </c>
      <c r="F48" s="248">
        <v>9905</v>
      </c>
      <c r="G48" s="247">
        <v>22891</v>
      </c>
      <c r="H48" s="247">
        <v>46063</v>
      </c>
      <c r="I48" s="247">
        <v>51180</v>
      </c>
      <c r="J48" s="247">
        <v>43513</v>
      </c>
      <c r="K48" s="247">
        <v>44070</v>
      </c>
      <c r="L48" s="249">
        <v>58419</v>
      </c>
    </row>
    <row r="49" spans="1:12" s="240" customFormat="1" ht="12">
      <c r="A49" s="238" t="s">
        <v>558</v>
      </c>
      <c r="B49" s="250">
        <v>1122</v>
      </c>
      <c r="C49" s="250">
        <v>1542</v>
      </c>
      <c r="D49" s="250">
        <v>2736</v>
      </c>
      <c r="E49" s="250">
        <v>1264</v>
      </c>
      <c r="F49" s="251">
        <v>1303</v>
      </c>
      <c r="G49" s="250">
        <v>3150</v>
      </c>
      <c r="H49" s="250">
        <v>6348</v>
      </c>
      <c r="I49" s="250">
        <v>6761</v>
      </c>
      <c r="J49" s="250">
        <v>5956</v>
      </c>
      <c r="K49" s="250">
        <v>6497</v>
      </c>
      <c r="L49" s="252">
        <v>8381</v>
      </c>
    </row>
    <row r="50" spans="1:12" s="246" customFormat="1" ht="12">
      <c r="A50" s="238" t="s">
        <v>244</v>
      </c>
      <c r="B50" s="250">
        <v>3121</v>
      </c>
      <c r="C50" s="250">
        <v>4190</v>
      </c>
      <c r="D50" s="250">
        <v>7504</v>
      </c>
      <c r="E50" s="250">
        <v>3597</v>
      </c>
      <c r="F50" s="251">
        <v>3460</v>
      </c>
      <c r="G50" s="250">
        <v>8617</v>
      </c>
      <c r="H50" s="250">
        <v>16357</v>
      </c>
      <c r="I50" s="250">
        <v>17021</v>
      </c>
      <c r="J50" s="250">
        <v>15468</v>
      </c>
      <c r="K50" s="250">
        <v>14148</v>
      </c>
      <c r="L50" s="252">
        <v>17504</v>
      </c>
    </row>
    <row r="51" spans="1:12" s="246" customFormat="1" ht="12">
      <c r="A51" s="238" t="s">
        <v>255</v>
      </c>
      <c r="B51" s="250">
        <v>1538</v>
      </c>
      <c r="C51" s="250">
        <v>1985</v>
      </c>
      <c r="D51" s="250">
        <v>3311</v>
      </c>
      <c r="E51" s="250">
        <v>1563</v>
      </c>
      <c r="F51" s="251">
        <v>1796</v>
      </c>
      <c r="G51" s="250">
        <v>4073</v>
      </c>
      <c r="H51" s="250">
        <v>7848</v>
      </c>
      <c r="I51" s="250">
        <v>7437</v>
      </c>
      <c r="J51" s="250">
        <v>6820</v>
      </c>
      <c r="K51" s="250">
        <v>7161</v>
      </c>
      <c r="L51" s="252">
        <v>8545</v>
      </c>
    </row>
    <row r="52" spans="1:12" s="240" customFormat="1" ht="12">
      <c r="A52" s="238" t="s">
        <v>376</v>
      </c>
      <c r="B52" s="250">
        <v>3351</v>
      </c>
      <c r="C52" s="250">
        <v>4587</v>
      </c>
      <c r="D52" s="250">
        <v>7255</v>
      </c>
      <c r="E52" s="250">
        <v>3126</v>
      </c>
      <c r="F52" s="251">
        <v>3346</v>
      </c>
      <c r="G52" s="250">
        <v>7051</v>
      </c>
      <c r="H52" s="250">
        <v>15510</v>
      </c>
      <c r="I52" s="250">
        <v>19961</v>
      </c>
      <c r="J52" s="250">
        <v>15269</v>
      </c>
      <c r="K52" s="250">
        <v>16264</v>
      </c>
      <c r="L52" s="252">
        <v>23989</v>
      </c>
    </row>
    <row r="53" spans="1:12" s="246" customFormat="1" ht="12">
      <c r="A53" s="237" t="s">
        <v>363</v>
      </c>
      <c r="B53" s="247">
        <v>14454</v>
      </c>
      <c r="C53" s="247">
        <v>18544</v>
      </c>
      <c r="D53" s="247">
        <v>28313</v>
      </c>
      <c r="E53" s="247">
        <v>12907</v>
      </c>
      <c r="F53" s="248">
        <v>13248</v>
      </c>
      <c r="G53" s="247">
        <v>30742</v>
      </c>
      <c r="H53" s="247">
        <v>62316</v>
      </c>
      <c r="I53" s="247">
        <v>62238</v>
      </c>
      <c r="J53" s="247">
        <v>50438</v>
      </c>
      <c r="K53" s="247">
        <v>54374</v>
      </c>
      <c r="L53" s="249">
        <v>71514</v>
      </c>
    </row>
    <row r="54" spans="1:12" s="240" customFormat="1" ht="12">
      <c r="A54" s="238" t="s">
        <v>149</v>
      </c>
      <c r="B54" s="250">
        <v>4197</v>
      </c>
      <c r="C54" s="250">
        <v>5228</v>
      </c>
      <c r="D54" s="250">
        <v>7838</v>
      </c>
      <c r="E54" s="250">
        <v>3669</v>
      </c>
      <c r="F54" s="251">
        <v>3719</v>
      </c>
      <c r="G54" s="250">
        <v>8347</v>
      </c>
      <c r="H54" s="250">
        <v>16606</v>
      </c>
      <c r="I54" s="250">
        <v>16288</v>
      </c>
      <c r="J54" s="250">
        <v>13058</v>
      </c>
      <c r="K54" s="250">
        <v>13359</v>
      </c>
      <c r="L54" s="252">
        <v>16600</v>
      </c>
    </row>
    <row r="55" spans="1:12" s="246" customFormat="1" ht="12">
      <c r="A55" s="238" t="s">
        <v>540</v>
      </c>
      <c r="B55" s="250">
        <v>946</v>
      </c>
      <c r="C55" s="250">
        <v>1260</v>
      </c>
      <c r="D55" s="250">
        <v>1989</v>
      </c>
      <c r="E55" s="250">
        <v>905</v>
      </c>
      <c r="F55" s="251">
        <v>878</v>
      </c>
      <c r="G55" s="250">
        <v>2346</v>
      </c>
      <c r="H55" s="250">
        <v>4636</v>
      </c>
      <c r="I55" s="250">
        <v>4164</v>
      </c>
      <c r="J55" s="250">
        <v>3668</v>
      </c>
      <c r="K55" s="250">
        <v>4270</v>
      </c>
      <c r="L55" s="252">
        <v>5833</v>
      </c>
    </row>
    <row r="56" spans="1:12" s="240" customFormat="1" ht="12">
      <c r="A56" s="238" t="s">
        <v>363</v>
      </c>
      <c r="B56" s="250">
        <v>2638</v>
      </c>
      <c r="C56" s="250">
        <v>3449</v>
      </c>
      <c r="D56" s="250">
        <v>5616</v>
      </c>
      <c r="E56" s="250">
        <v>2644</v>
      </c>
      <c r="F56" s="251">
        <v>2745</v>
      </c>
      <c r="G56" s="250">
        <v>6683</v>
      </c>
      <c r="H56" s="250">
        <v>12277</v>
      </c>
      <c r="I56" s="250">
        <v>11822</v>
      </c>
      <c r="J56" s="250">
        <v>10279</v>
      </c>
      <c r="K56" s="250">
        <v>9983</v>
      </c>
      <c r="L56" s="252">
        <v>13129</v>
      </c>
    </row>
    <row r="57" spans="1:12" s="240" customFormat="1" ht="12">
      <c r="A57" s="238" t="s">
        <v>364</v>
      </c>
      <c r="B57" s="250">
        <v>1527</v>
      </c>
      <c r="C57" s="250">
        <v>2074</v>
      </c>
      <c r="D57" s="250">
        <v>3278</v>
      </c>
      <c r="E57" s="250">
        <v>1499</v>
      </c>
      <c r="F57" s="251">
        <v>1542</v>
      </c>
      <c r="G57" s="250">
        <v>4039</v>
      </c>
      <c r="H57" s="250">
        <v>7731</v>
      </c>
      <c r="I57" s="250">
        <v>7373</v>
      </c>
      <c r="J57" s="250">
        <v>6742</v>
      </c>
      <c r="K57" s="250">
        <v>7697</v>
      </c>
      <c r="L57" s="252">
        <v>10490</v>
      </c>
    </row>
    <row r="58" spans="1:12" s="240" customFormat="1" ht="12" customHeight="1">
      <c r="A58" s="238" t="s">
        <v>365</v>
      </c>
      <c r="B58" s="250">
        <v>2164</v>
      </c>
      <c r="C58" s="250">
        <v>2801</v>
      </c>
      <c r="D58" s="250">
        <v>4256</v>
      </c>
      <c r="E58" s="250">
        <v>1938</v>
      </c>
      <c r="F58" s="251">
        <v>2054</v>
      </c>
      <c r="G58" s="250">
        <v>4908</v>
      </c>
      <c r="H58" s="250">
        <v>9729</v>
      </c>
      <c r="I58" s="250">
        <v>9646</v>
      </c>
      <c r="J58" s="250">
        <v>8091</v>
      </c>
      <c r="K58" s="250">
        <v>8735</v>
      </c>
      <c r="L58" s="252">
        <v>11715</v>
      </c>
    </row>
    <row r="59" spans="1:12" s="240" customFormat="1" ht="12" customHeight="1">
      <c r="A59" s="238" t="s">
        <v>216</v>
      </c>
      <c r="B59" s="250">
        <v>2982</v>
      </c>
      <c r="C59" s="250">
        <v>3732</v>
      </c>
      <c r="D59" s="250">
        <v>5336</v>
      </c>
      <c r="E59" s="250">
        <v>2252</v>
      </c>
      <c r="F59" s="250">
        <v>2310</v>
      </c>
      <c r="G59" s="250">
        <v>4419</v>
      </c>
      <c r="H59" s="250">
        <v>11337</v>
      </c>
      <c r="I59" s="250">
        <v>12945</v>
      </c>
      <c r="J59" s="250">
        <v>8600</v>
      </c>
      <c r="K59" s="250">
        <v>10330</v>
      </c>
      <c r="L59" s="252">
        <v>13747</v>
      </c>
    </row>
    <row r="60" spans="1:12" s="340" customFormat="1" ht="12" customHeight="1">
      <c r="A60" s="237" t="s">
        <v>479</v>
      </c>
      <c r="B60" s="247">
        <v>8410</v>
      </c>
      <c r="C60" s="247">
        <v>10849</v>
      </c>
      <c r="D60" s="247">
        <v>17456</v>
      </c>
      <c r="E60" s="247">
        <v>7891</v>
      </c>
      <c r="F60" s="247">
        <v>7362</v>
      </c>
      <c r="G60" s="247">
        <v>16927</v>
      </c>
      <c r="H60" s="247">
        <v>35769</v>
      </c>
      <c r="I60" s="247">
        <v>41536</v>
      </c>
      <c r="J60" s="247">
        <v>32445</v>
      </c>
      <c r="K60" s="247">
        <v>35451</v>
      </c>
      <c r="L60" s="249">
        <v>45049</v>
      </c>
    </row>
    <row r="61" spans="1:12">
      <c r="A61" s="256" t="s">
        <v>536</v>
      </c>
      <c r="B61" s="250">
        <v>3262</v>
      </c>
      <c r="C61" s="250">
        <v>4134</v>
      </c>
      <c r="D61" s="250">
        <v>6528</v>
      </c>
      <c r="E61" s="250">
        <v>3116</v>
      </c>
      <c r="F61" s="250">
        <v>2706</v>
      </c>
      <c r="G61" s="250">
        <v>6639</v>
      </c>
      <c r="H61" s="250">
        <v>13391</v>
      </c>
      <c r="I61" s="250">
        <v>15675</v>
      </c>
      <c r="J61" s="250">
        <v>12353</v>
      </c>
      <c r="K61" s="250">
        <v>13390</v>
      </c>
      <c r="L61" s="252">
        <v>17140</v>
      </c>
    </row>
    <row r="62" spans="1:12">
      <c r="A62" s="256" t="s">
        <v>478</v>
      </c>
      <c r="B62" s="250">
        <v>2739</v>
      </c>
      <c r="C62" s="250">
        <v>3575</v>
      </c>
      <c r="D62" s="250">
        <v>5694</v>
      </c>
      <c r="E62" s="250">
        <v>2509</v>
      </c>
      <c r="F62" s="250">
        <v>2537</v>
      </c>
      <c r="G62" s="250">
        <v>5569</v>
      </c>
      <c r="H62" s="250">
        <v>12235</v>
      </c>
      <c r="I62" s="250">
        <v>13419</v>
      </c>
      <c r="J62" s="250">
        <v>10638</v>
      </c>
      <c r="K62" s="250">
        <v>11831</v>
      </c>
      <c r="L62" s="252">
        <v>14278</v>
      </c>
    </row>
    <row r="63" spans="1:12">
      <c r="A63" s="256" t="s">
        <v>479</v>
      </c>
      <c r="B63" s="250">
        <v>2409</v>
      </c>
      <c r="C63" s="250">
        <v>3140</v>
      </c>
      <c r="D63" s="250">
        <v>5234</v>
      </c>
      <c r="E63" s="250">
        <v>2266</v>
      </c>
      <c r="F63" s="250">
        <v>2119</v>
      </c>
      <c r="G63" s="250">
        <v>4719</v>
      </c>
      <c r="H63" s="250">
        <v>10143</v>
      </c>
      <c r="I63" s="250">
        <v>12442</v>
      </c>
      <c r="J63" s="250">
        <v>9454</v>
      </c>
      <c r="K63" s="250">
        <v>10230</v>
      </c>
      <c r="L63" s="252">
        <v>13631</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7"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53" customWidth="1"/>
    <col min="2" max="8" width="12.7109375" style="253" customWidth="1"/>
    <col min="9" max="16384" width="9.140625" style="253"/>
  </cols>
  <sheetData>
    <row r="1" spans="1:8">
      <c r="A1" s="557" t="s">
        <v>1495</v>
      </c>
      <c r="F1" s="10"/>
      <c r="G1" s="10" t="s">
        <v>108</v>
      </c>
      <c r="H1" s="240"/>
    </row>
    <row r="2" spans="1:8">
      <c r="A2" s="545" t="s">
        <v>1455</v>
      </c>
      <c r="G2" s="426" t="s">
        <v>109</v>
      </c>
      <c r="H2" s="240"/>
    </row>
    <row r="3" spans="1:8">
      <c r="A3" s="510" t="s">
        <v>1496</v>
      </c>
    </row>
    <row r="4" spans="1:8">
      <c r="A4" s="420" t="s">
        <v>1541</v>
      </c>
    </row>
    <row r="5" spans="1:8" s="240" customFormat="1" ht="15.95" customHeight="1">
      <c r="A5" s="599" t="s">
        <v>1290</v>
      </c>
      <c r="B5" s="765" t="s">
        <v>1306</v>
      </c>
      <c r="C5" s="766"/>
      <c r="D5" s="766"/>
      <c r="E5" s="766"/>
      <c r="F5" s="766"/>
      <c r="G5" s="766"/>
      <c r="H5" s="763" t="s">
        <v>1300</v>
      </c>
    </row>
    <row r="6" spans="1:8" s="240" customFormat="1" ht="15.75" customHeight="1">
      <c r="A6" s="599"/>
      <c r="B6" s="763" t="s">
        <v>1301</v>
      </c>
      <c r="C6" s="254"/>
      <c r="D6" s="763" t="s">
        <v>1302</v>
      </c>
      <c r="E6" s="255"/>
      <c r="F6" s="763" t="s">
        <v>1303</v>
      </c>
      <c r="G6" s="254"/>
      <c r="H6" s="767"/>
    </row>
    <row r="7" spans="1:8" s="240" customFormat="1" ht="138.75" customHeight="1" thickBot="1">
      <c r="A7" s="650"/>
      <c r="B7" s="769"/>
      <c r="C7" s="241" t="s">
        <v>904</v>
      </c>
      <c r="D7" s="769"/>
      <c r="E7" s="241" t="s">
        <v>1304</v>
      </c>
      <c r="F7" s="769"/>
      <c r="G7" s="241" t="s">
        <v>1305</v>
      </c>
      <c r="H7" s="768"/>
    </row>
    <row r="8" spans="1:8" s="240" customFormat="1" ht="8.1" customHeight="1" thickTop="1">
      <c r="B8" s="244"/>
      <c r="C8" s="244"/>
      <c r="D8" s="244"/>
      <c r="E8" s="244"/>
      <c r="F8" s="244"/>
      <c r="H8" s="245"/>
    </row>
    <row r="9" spans="1:8" s="246" customFormat="1" ht="24">
      <c r="A9" s="336" t="s">
        <v>631</v>
      </c>
      <c r="B9" s="247">
        <v>1034693</v>
      </c>
      <c r="C9" s="247">
        <v>503499</v>
      </c>
      <c r="D9" s="247">
        <v>3207000</v>
      </c>
      <c r="E9" s="248">
        <v>1527623</v>
      </c>
      <c r="F9" s="247">
        <v>1169753</v>
      </c>
      <c r="G9" s="246">
        <v>790855</v>
      </c>
      <c r="H9" s="299">
        <v>69</v>
      </c>
    </row>
    <row r="10" spans="1:8" s="240" customFormat="1" ht="24">
      <c r="A10" s="526" t="s">
        <v>632</v>
      </c>
      <c r="B10" s="250"/>
      <c r="C10" s="250"/>
      <c r="D10" s="250"/>
      <c r="E10" s="251"/>
      <c r="F10" s="250"/>
      <c r="H10" s="300"/>
    </row>
    <row r="11" spans="1:8" s="240" customFormat="1" ht="8.1" customHeight="1">
      <c r="A11" s="9"/>
      <c r="B11" s="250"/>
      <c r="C11" s="250"/>
      <c r="D11" s="250"/>
      <c r="E11" s="251"/>
      <c r="F11" s="250"/>
      <c r="H11" s="300"/>
    </row>
    <row r="12" spans="1:8" s="246" customFormat="1" ht="12">
      <c r="A12" s="54" t="s">
        <v>629</v>
      </c>
      <c r="B12" s="247">
        <v>594409</v>
      </c>
      <c r="C12" s="247">
        <v>289220</v>
      </c>
      <c r="D12" s="247">
        <v>1792095</v>
      </c>
      <c r="E12" s="248">
        <v>877854</v>
      </c>
      <c r="F12" s="247">
        <v>683651</v>
      </c>
      <c r="G12" s="246">
        <v>463072</v>
      </c>
      <c r="H12" s="299">
        <v>71</v>
      </c>
    </row>
    <row r="13" spans="1:8" s="246" customFormat="1" ht="12">
      <c r="A13" s="237" t="s">
        <v>630</v>
      </c>
      <c r="B13" s="247">
        <v>322966</v>
      </c>
      <c r="C13" s="247">
        <v>157033</v>
      </c>
      <c r="D13" s="247">
        <v>1026392</v>
      </c>
      <c r="E13" s="248">
        <v>510288</v>
      </c>
      <c r="F13" s="247">
        <v>433963</v>
      </c>
      <c r="G13" s="246">
        <v>295410</v>
      </c>
      <c r="H13" s="299">
        <v>74</v>
      </c>
    </row>
    <row r="14" spans="1:8" s="240" customFormat="1" ht="12">
      <c r="A14" s="238" t="s">
        <v>147</v>
      </c>
      <c r="B14" s="250">
        <v>322966</v>
      </c>
      <c r="C14" s="250">
        <v>157033</v>
      </c>
      <c r="D14" s="250">
        <v>1026392</v>
      </c>
      <c r="E14" s="251">
        <v>510288</v>
      </c>
      <c r="F14" s="250">
        <v>433963</v>
      </c>
      <c r="G14" s="240">
        <v>295410</v>
      </c>
      <c r="H14" s="300">
        <v>74</v>
      </c>
    </row>
    <row r="15" spans="1:8" s="246" customFormat="1" ht="12">
      <c r="A15" s="237" t="s">
        <v>148</v>
      </c>
      <c r="B15" s="247">
        <v>137303</v>
      </c>
      <c r="C15" s="247">
        <v>66924</v>
      </c>
      <c r="D15" s="247">
        <v>384529</v>
      </c>
      <c r="E15" s="248">
        <v>183899</v>
      </c>
      <c r="F15" s="247">
        <v>121502</v>
      </c>
      <c r="G15" s="246">
        <v>81878</v>
      </c>
      <c r="H15" s="299">
        <v>67</v>
      </c>
    </row>
    <row r="16" spans="1:8" s="240" customFormat="1" ht="12">
      <c r="A16" s="238" t="s">
        <v>150</v>
      </c>
      <c r="B16" s="250">
        <v>24888</v>
      </c>
      <c r="C16" s="250">
        <v>12033</v>
      </c>
      <c r="D16" s="250">
        <v>69587</v>
      </c>
      <c r="E16" s="251">
        <v>33375</v>
      </c>
      <c r="F16" s="250">
        <v>23276</v>
      </c>
      <c r="G16" s="240">
        <v>15539</v>
      </c>
      <c r="H16" s="300">
        <v>69</v>
      </c>
    </row>
    <row r="17" spans="1:8" s="240" customFormat="1" ht="12">
      <c r="A17" s="238" t="s">
        <v>151</v>
      </c>
      <c r="B17" s="250">
        <v>31960</v>
      </c>
      <c r="C17" s="250">
        <v>15601</v>
      </c>
      <c r="D17" s="250">
        <v>92278</v>
      </c>
      <c r="E17" s="251">
        <v>43328</v>
      </c>
      <c r="F17" s="250">
        <v>29816</v>
      </c>
      <c r="G17" s="240">
        <v>19995</v>
      </c>
      <c r="H17" s="300">
        <v>67</v>
      </c>
    </row>
    <row r="18" spans="1:8" s="246" customFormat="1" ht="12">
      <c r="A18" s="238" t="s">
        <v>153</v>
      </c>
      <c r="B18" s="250">
        <v>24695</v>
      </c>
      <c r="C18" s="250">
        <v>12097</v>
      </c>
      <c r="D18" s="250">
        <v>72919</v>
      </c>
      <c r="E18" s="251">
        <v>34564</v>
      </c>
      <c r="F18" s="250">
        <v>26627</v>
      </c>
      <c r="G18" s="240">
        <v>18042</v>
      </c>
      <c r="H18" s="300">
        <v>70</v>
      </c>
    </row>
    <row r="19" spans="1:8" s="240" customFormat="1" ht="12">
      <c r="A19" s="238" t="s">
        <v>154</v>
      </c>
      <c r="B19" s="250">
        <v>55760</v>
      </c>
      <c r="C19" s="250">
        <v>27193</v>
      </c>
      <c r="D19" s="250">
        <v>149745</v>
      </c>
      <c r="E19" s="251">
        <v>72632</v>
      </c>
      <c r="F19" s="250">
        <v>41783</v>
      </c>
      <c r="G19" s="240">
        <v>28302</v>
      </c>
      <c r="H19" s="300">
        <v>65</v>
      </c>
    </row>
    <row r="20" spans="1:8" s="246" customFormat="1" ht="12">
      <c r="A20" s="237" t="s">
        <v>534</v>
      </c>
      <c r="B20" s="247">
        <v>134140</v>
      </c>
      <c r="C20" s="247">
        <v>65263</v>
      </c>
      <c r="D20" s="247">
        <v>381174</v>
      </c>
      <c r="E20" s="248">
        <v>183667</v>
      </c>
      <c r="F20" s="247">
        <v>128186</v>
      </c>
      <c r="G20" s="246">
        <v>85784</v>
      </c>
      <c r="H20" s="299">
        <v>69</v>
      </c>
    </row>
    <row r="21" spans="1:8" s="246" customFormat="1" ht="12">
      <c r="A21" s="238" t="s">
        <v>535</v>
      </c>
      <c r="B21" s="250">
        <v>20037</v>
      </c>
      <c r="C21" s="250">
        <v>9666</v>
      </c>
      <c r="D21" s="250">
        <v>55953</v>
      </c>
      <c r="E21" s="251">
        <v>26982</v>
      </c>
      <c r="F21" s="250">
        <v>18972</v>
      </c>
      <c r="G21" s="240">
        <v>12797</v>
      </c>
      <c r="H21" s="300">
        <v>70</v>
      </c>
    </row>
    <row r="22" spans="1:8" s="240" customFormat="1" ht="12">
      <c r="A22" s="238" t="s">
        <v>152</v>
      </c>
      <c r="B22" s="250">
        <v>15026</v>
      </c>
      <c r="C22" s="250">
        <v>7306</v>
      </c>
      <c r="D22" s="250">
        <v>48206</v>
      </c>
      <c r="E22" s="251">
        <v>22459</v>
      </c>
      <c r="F22" s="250">
        <v>16024</v>
      </c>
      <c r="G22" s="240">
        <v>10792</v>
      </c>
      <c r="H22" s="300">
        <v>64</v>
      </c>
    </row>
    <row r="23" spans="1:8" s="240" customFormat="1" ht="12">
      <c r="A23" s="238" t="s">
        <v>537</v>
      </c>
      <c r="B23" s="250">
        <v>41922</v>
      </c>
      <c r="C23" s="250">
        <v>20448</v>
      </c>
      <c r="D23" s="250">
        <v>110740</v>
      </c>
      <c r="E23" s="251">
        <v>54114</v>
      </c>
      <c r="F23" s="250">
        <v>33798</v>
      </c>
      <c r="G23" s="240">
        <v>22479</v>
      </c>
      <c r="H23" s="300">
        <v>68</v>
      </c>
    </row>
    <row r="24" spans="1:8" s="240" customFormat="1" ht="12">
      <c r="A24" s="238" t="s">
        <v>538</v>
      </c>
      <c r="B24" s="250">
        <v>33055</v>
      </c>
      <c r="C24" s="250">
        <v>16030</v>
      </c>
      <c r="D24" s="250">
        <v>96396</v>
      </c>
      <c r="E24" s="251">
        <v>46641</v>
      </c>
      <c r="F24" s="250">
        <v>35588</v>
      </c>
      <c r="G24" s="240">
        <v>23871</v>
      </c>
      <c r="H24" s="300">
        <v>71</v>
      </c>
    </row>
    <row r="25" spans="1:8" s="246" customFormat="1" ht="12">
      <c r="A25" s="238" t="s">
        <v>534</v>
      </c>
      <c r="B25" s="250">
        <v>24100</v>
      </c>
      <c r="C25" s="250">
        <v>11813</v>
      </c>
      <c r="D25" s="250">
        <v>69879</v>
      </c>
      <c r="E25" s="251">
        <v>33471</v>
      </c>
      <c r="F25" s="250">
        <v>23804</v>
      </c>
      <c r="G25" s="240">
        <v>15845</v>
      </c>
      <c r="H25" s="300">
        <v>69</v>
      </c>
    </row>
    <row r="26" spans="1:8" s="246" customFormat="1" ht="12">
      <c r="A26" s="237" t="s">
        <v>628</v>
      </c>
      <c r="B26" s="247">
        <v>440284</v>
      </c>
      <c r="C26" s="247">
        <v>214279</v>
      </c>
      <c r="D26" s="247">
        <v>1414905</v>
      </c>
      <c r="E26" s="248">
        <v>649769</v>
      </c>
      <c r="F26" s="247">
        <v>486102</v>
      </c>
      <c r="G26" s="246">
        <v>327783</v>
      </c>
      <c r="H26" s="299">
        <v>65</v>
      </c>
    </row>
    <row r="27" spans="1:8" s="246" customFormat="1" ht="12">
      <c r="A27" s="237" t="s">
        <v>262</v>
      </c>
      <c r="B27" s="247">
        <v>63125</v>
      </c>
      <c r="C27" s="247">
        <v>30880</v>
      </c>
      <c r="D27" s="247">
        <v>207633</v>
      </c>
      <c r="E27" s="248">
        <v>94887</v>
      </c>
      <c r="F27" s="247">
        <v>69341</v>
      </c>
      <c r="G27" s="246">
        <v>46974</v>
      </c>
      <c r="H27" s="299">
        <v>64</v>
      </c>
    </row>
    <row r="28" spans="1:8" s="240" customFormat="1" ht="12">
      <c r="A28" s="238" t="s">
        <v>262</v>
      </c>
      <c r="B28" s="250">
        <v>16282</v>
      </c>
      <c r="C28" s="250">
        <v>7939</v>
      </c>
      <c r="D28" s="250">
        <v>54367</v>
      </c>
      <c r="E28" s="251">
        <v>24777</v>
      </c>
      <c r="F28" s="250">
        <v>18811</v>
      </c>
      <c r="G28" s="240">
        <v>12768</v>
      </c>
      <c r="H28" s="300">
        <v>65</v>
      </c>
    </row>
    <row r="29" spans="1:8" s="240" customFormat="1" ht="12">
      <c r="A29" s="238" t="s">
        <v>243</v>
      </c>
      <c r="B29" s="250">
        <v>13582</v>
      </c>
      <c r="C29" s="250">
        <v>6709</v>
      </c>
      <c r="D29" s="250">
        <v>44971</v>
      </c>
      <c r="E29" s="251">
        <v>20645</v>
      </c>
      <c r="F29" s="250">
        <v>14353</v>
      </c>
      <c r="G29" s="240">
        <v>9804</v>
      </c>
      <c r="H29" s="300">
        <v>62</v>
      </c>
    </row>
    <row r="30" spans="1:8" s="240" customFormat="1" ht="12">
      <c r="A30" s="238" t="s">
        <v>254</v>
      </c>
      <c r="B30" s="250">
        <v>16168</v>
      </c>
      <c r="C30" s="250">
        <v>7917</v>
      </c>
      <c r="D30" s="250">
        <v>53006</v>
      </c>
      <c r="E30" s="251">
        <v>24190</v>
      </c>
      <c r="F30" s="250">
        <v>18009</v>
      </c>
      <c r="G30" s="240">
        <v>12189</v>
      </c>
      <c r="H30" s="300">
        <v>64</v>
      </c>
    </row>
    <row r="31" spans="1:8" s="240" customFormat="1" ht="12">
      <c r="A31" s="238" t="s">
        <v>362</v>
      </c>
      <c r="B31" s="250">
        <v>10008</v>
      </c>
      <c r="C31" s="250">
        <v>4831</v>
      </c>
      <c r="D31" s="250">
        <v>31637</v>
      </c>
      <c r="E31" s="251">
        <v>14491</v>
      </c>
      <c r="F31" s="250">
        <v>10217</v>
      </c>
      <c r="G31" s="240">
        <v>6885</v>
      </c>
      <c r="H31" s="300">
        <v>64</v>
      </c>
    </row>
    <row r="32" spans="1:8" s="240" customFormat="1" ht="12">
      <c r="A32" s="238" t="s">
        <v>256</v>
      </c>
      <c r="B32" s="250">
        <v>7085</v>
      </c>
      <c r="C32" s="250">
        <v>3484</v>
      </c>
      <c r="D32" s="250">
        <v>23652</v>
      </c>
      <c r="E32" s="251">
        <v>10784</v>
      </c>
      <c r="F32" s="250">
        <v>7951</v>
      </c>
      <c r="G32" s="240">
        <v>5328</v>
      </c>
      <c r="H32" s="300">
        <v>64</v>
      </c>
    </row>
    <row r="33" spans="1:8" s="246" customFormat="1" ht="12">
      <c r="A33" s="237" t="s">
        <v>542</v>
      </c>
      <c r="B33" s="247">
        <v>74948</v>
      </c>
      <c r="C33" s="247">
        <v>36487</v>
      </c>
      <c r="D33" s="247">
        <v>235207</v>
      </c>
      <c r="E33" s="248">
        <v>107071</v>
      </c>
      <c r="F33" s="247">
        <v>75037</v>
      </c>
      <c r="G33" s="246">
        <v>50367</v>
      </c>
      <c r="H33" s="299">
        <v>64</v>
      </c>
    </row>
    <row r="34" spans="1:8" s="246" customFormat="1" ht="12">
      <c r="A34" s="238" t="s">
        <v>541</v>
      </c>
      <c r="B34" s="250">
        <v>8560</v>
      </c>
      <c r="C34" s="250">
        <v>4187</v>
      </c>
      <c r="D34" s="250">
        <v>27062</v>
      </c>
      <c r="E34" s="251">
        <v>12094</v>
      </c>
      <c r="F34" s="250">
        <v>9454</v>
      </c>
      <c r="G34" s="240">
        <v>6273</v>
      </c>
      <c r="H34" s="300">
        <v>67</v>
      </c>
    </row>
    <row r="35" spans="1:8" s="240" customFormat="1" ht="12">
      <c r="A35" s="238" t="s">
        <v>542</v>
      </c>
      <c r="B35" s="250">
        <v>18019</v>
      </c>
      <c r="C35" s="250">
        <v>8725</v>
      </c>
      <c r="D35" s="250">
        <v>55955</v>
      </c>
      <c r="E35" s="251">
        <v>25177</v>
      </c>
      <c r="F35" s="250">
        <v>14743</v>
      </c>
      <c r="G35" s="240">
        <v>9887</v>
      </c>
      <c r="H35" s="300">
        <v>59</v>
      </c>
    </row>
    <row r="36" spans="1:8" s="246" customFormat="1" ht="12">
      <c r="A36" s="238" t="s">
        <v>543</v>
      </c>
      <c r="B36" s="250">
        <v>13121</v>
      </c>
      <c r="C36" s="250">
        <v>6399</v>
      </c>
      <c r="D36" s="250">
        <v>44017</v>
      </c>
      <c r="E36" s="251">
        <v>19991</v>
      </c>
      <c r="F36" s="250">
        <v>15420</v>
      </c>
      <c r="G36" s="240">
        <v>10256</v>
      </c>
      <c r="H36" s="300">
        <v>65</v>
      </c>
    </row>
    <row r="37" spans="1:8" s="240" customFormat="1" ht="12">
      <c r="A37" s="238" t="s">
        <v>544</v>
      </c>
      <c r="B37" s="250">
        <v>10569</v>
      </c>
      <c r="C37" s="250">
        <v>5141</v>
      </c>
      <c r="D37" s="250">
        <v>31837</v>
      </c>
      <c r="E37" s="251">
        <v>14268</v>
      </c>
      <c r="F37" s="250">
        <v>10270</v>
      </c>
      <c r="G37" s="240">
        <v>6899</v>
      </c>
      <c r="H37" s="300">
        <v>65</v>
      </c>
    </row>
    <row r="38" spans="1:8" s="240" customFormat="1" ht="12">
      <c r="A38" s="238" t="s">
        <v>366</v>
      </c>
      <c r="B38" s="250">
        <v>15124</v>
      </c>
      <c r="C38" s="250">
        <v>7295</v>
      </c>
      <c r="D38" s="250">
        <v>45317</v>
      </c>
      <c r="E38" s="251">
        <v>20876</v>
      </c>
      <c r="F38" s="250">
        <v>13653</v>
      </c>
      <c r="G38" s="240">
        <v>9239</v>
      </c>
      <c r="H38" s="300">
        <v>64</v>
      </c>
    </row>
    <row r="39" spans="1:8" s="240" customFormat="1" ht="12">
      <c r="A39" s="238" t="s">
        <v>297</v>
      </c>
      <c r="B39" s="250">
        <v>9555</v>
      </c>
      <c r="C39" s="250">
        <v>4740</v>
      </c>
      <c r="D39" s="250">
        <v>31019</v>
      </c>
      <c r="E39" s="251">
        <v>14665</v>
      </c>
      <c r="F39" s="250">
        <v>11497</v>
      </c>
      <c r="G39" s="240">
        <v>7813</v>
      </c>
      <c r="H39" s="300">
        <v>68</v>
      </c>
    </row>
    <row r="40" spans="1:8" s="246" customFormat="1" ht="12">
      <c r="A40" s="237" t="s">
        <v>217</v>
      </c>
      <c r="B40" s="247">
        <v>111606</v>
      </c>
      <c r="C40" s="247">
        <v>54069</v>
      </c>
      <c r="D40" s="247">
        <v>368775</v>
      </c>
      <c r="E40" s="248">
        <v>168956</v>
      </c>
      <c r="F40" s="247">
        <v>129553</v>
      </c>
      <c r="G40" s="246">
        <v>88114</v>
      </c>
      <c r="H40" s="299">
        <v>65</v>
      </c>
    </row>
    <row r="41" spans="1:8" s="240" customFormat="1" ht="12">
      <c r="A41" s="238" t="s">
        <v>218</v>
      </c>
      <c r="B41" s="250">
        <v>6880</v>
      </c>
      <c r="C41" s="250">
        <v>3341</v>
      </c>
      <c r="D41" s="250">
        <v>20358</v>
      </c>
      <c r="E41" s="251">
        <v>9097</v>
      </c>
      <c r="F41" s="250">
        <v>6286</v>
      </c>
      <c r="G41" s="240">
        <v>4157</v>
      </c>
      <c r="H41" s="300">
        <v>65</v>
      </c>
    </row>
    <row r="42" spans="1:8" s="240" customFormat="1" ht="12">
      <c r="A42" s="238" t="s">
        <v>219</v>
      </c>
      <c r="B42" s="250">
        <v>10517</v>
      </c>
      <c r="C42" s="250">
        <v>5085</v>
      </c>
      <c r="D42" s="250">
        <v>36168</v>
      </c>
      <c r="E42" s="251">
        <v>16236</v>
      </c>
      <c r="F42" s="250">
        <v>13568</v>
      </c>
      <c r="G42" s="240">
        <v>9031</v>
      </c>
      <c r="H42" s="300">
        <v>67</v>
      </c>
    </row>
    <row r="43" spans="1:8" s="246" customFormat="1" ht="12">
      <c r="A43" s="238" t="s">
        <v>220</v>
      </c>
      <c r="B43" s="250">
        <v>5629</v>
      </c>
      <c r="C43" s="250">
        <v>2782</v>
      </c>
      <c r="D43" s="250">
        <v>20353</v>
      </c>
      <c r="E43" s="251">
        <v>9007</v>
      </c>
      <c r="F43" s="250">
        <v>8046</v>
      </c>
      <c r="G43" s="240">
        <v>5346</v>
      </c>
      <c r="H43" s="300">
        <v>67</v>
      </c>
    </row>
    <row r="44" spans="1:8" s="240" customFormat="1" ht="12">
      <c r="A44" s="238" t="s">
        <v>221</v>
      </c>
      <c r="B44" s="250">
        <v>7368</v>
      </c>
      <c r="C44" s="250">
        <v>3607</v>
      </c>
      <c r="D44" s="250">
        <v>25440</v>
      </c>
      <c r="E44" s="251">
        <v>11359</v>
      </c>
      <c r="F44" s="250">
        <v>8913</v>
      </c>
      <c r="G44" s="250">
        <v>6020</v>
      </c>
      <c r="H44" s="341">
        <v>64</v>
      </c>
    </row>
    <row r="45" spans="1:8" s="246" customFormat="1" ht="12">
      <c r="A45" s="238" t="s">
        <v>217</v>
      </c>
      <c r="B45" s="250">
        <v>30581</v>
      </c>
      <c r="C45" s="250">
        <v>14837</v>
      </c>
      <c r="D45" s="250">
        <v>94222</v>
      </c>
      <c r="E45" s="251">
        <v>43195</v>
      </c>
      <c r="F45" s="250">
        <v>27387</v>
      </c>
      <c r="G45" s="250">
        <v>18355</v>
      </c>
      <c r="H45" s="341">
        <v>62</v>
      </c>
    </row>
    <row r="46" spans="1:8" s="240" customFormat="1" ht="12">
      <c r="A46" s="238" t="s">
        <v>360</v>
      </c>
      <c r="B46" s="250">
        <v>7281</v>
      </c>
      <c r="C46" s="250">
        <v>3490</v>
      </c>
      <c r="D46" s="250">
        <v>24514</v>
      </c>
      <c r="E46" s="251">
        <v>11026</v>
      </c>
      <c r="F46" s="250">
        <v>7971</v>
      </c>
      <c r="G46" s="250">
        <v>5419</v>
      </c>
      <c r="H46" s="341">
        <v>62</v>
      </c>
    </row>
    <row r="47" spans="1:8" s="240" customFormat="1" ht="12">
      <c r="A47" s="238" t="s">
        <v>361</v>
      </c>
      <c r="B47" s="250">
        <v>6787</v>
      </c>
      <c r="C47" s="250">
        <v>3251</v>
      </c>
      <c r="D47" s="250">
        <v>22077</v>
      </c>
      <c r="E47" s="251">
        <v>10014</v>
      </c>
      <c r="F47" s="250">
        <v>7358</v>
      </c>
      <c r="G47" s="250">
        <v>4925</v>
      </c>
      <c r="H47" s="341">
        <v>64</v>
      </c>
    </row>
    <row r="48" spans="1:8" s="240" customFormat="1" ht="12">
      <c r="A48" s="238" t="s">
        <v>287</v>
      </c>
      <c r="B48" s="250">
        <v>36563</v>
      </c>
      <c r="C48" s="250">
        <v>17676</v>
      </c>
      <c r="D48" s="250">
        <v>125643</v>
      </c>
      <c r="E48" s="251">
        <v>59022</v>
      </c>
      <c r="F48" s="250">
        <v>50024</v>
      </c>
      <c r="G48" s="250">
        <v>34861</v>
      </c>
      <c r="H48" s="341">
        <v>69</v>
      </c>
    </row>
    <row r="49" spans="1:8" s="246" customFormat="1" ht="12">
      <c r="A49" s="237" t="s">
        <v>244</v>
      </c>
      <c r="B49" s="247">
        <v>58276</v>
      </c>
      <c r="C49" s="247">
        <v>28331</v>
      </c>
      <c r="D49" s="247">
        <v>198761</v>
      </c>
      <c r="E49" s="248">
        <v>92697</v>
      </c>
      <c r="F49" s="247">
        <v>70796</v>
      </c>
      <c r="G49" s="247">
        <v>47730</v>
      </c>
      <c r="H49" s="342">
        <v>65</v>
      </c>
    </row>
    <row r="50" spans="1:8" s="240" customFormat="1" ht="12">
      <c r="A50" s="238" t="s">
        <v>558</v>
      </c>
      <c r="B50" s="250">
        <v>7509</v>
      </c>
      <c r="C50" s="250">
        <v>3657</v>
      </c>
      <c r="D50" s="250">
        <v>27353</v>
      </c>
      <c r="E50" s="251">
        <v>12560</v>
      </c>
      <c r="F50" s="250">
        <v>10198</v>
      </c>
      <c r="G50" s="250">
        <v>6900</v>
      </c>
      <c r="H50" s="341">
        <v>65</v>
      </c>
    </row>
    <row r="51" spans="1:8" s="246" customFormat="1" ht="12">
      <c r="A51" s="238" t="s">
        <v>244</v>
      </c>
      <c r="B51" s="250">
        <v>20696</v>
      </c>
      <c r="C51" s="250">
        <v>10121</v>
      </c>
      <c r="D51" s="250">
        <v>69178</v>
      </c>
      <c r="E51" s="251">
        <v>31778</v>
      </c>
      <c r="F51" s="250">
        <v>21113</v>
      </c>
      <c r="G51" s="250">
        <v>14032</v>
      </c>
      <c r="H51" s="341">
        <v>60</v>
      </c>
    </row>
    <row r="52" spans="1:8" s="246" customFormat="1" ht="12">
      <c r="A52" s="238" t="s">
        <v>255</v>
      </c>
      <c r="B52" s="250">
        <v>9572</v>
      </c>
      <c r="C52" s="250">
        <v>4667</v>
      </c>
      <c r="D52" s="250">
        <v>32165</v>
      </c>
      <c r="E52" s="251">
        <v>14731</v>
      </c>
      <c r="F52" s="250">
        <v>10340</v>
      </c>
      <c r="G52" s="250">
        <v>7016</v>
      </c>
      <c r="H52" s="341">
        <v>62</v>
      </c>
    </row>
    <row r="53" spans="1:8" s="240" customFormat="1" ht="12">
      <c r="A53" s="238" t="s">
        <v>376</v>
      </c>
      <c r="B53" s="250">
        <v>20499</v>
      </c>
      <c r="C53" s="250">
        <v>9886</v>
      </c>
      <c r="D53" s="250">
        <v>70065</v>
      </c>
      <c r="E53" s="251">
        <v>33628</v>
      </c>
      <c r="F53" s="250">
        <v>29145</v>
      </c>
      <c r="G53" s="250">
        <v>19782</v>
      </c>
      <c r="H53" s="341">
        <v>71</v>
      </c>
    </row>
    <row r="54" spans="1:8" s="246" customFormat="1" ht="12">
      <c r="A54" s="237" t="s">
        <v>363</v>
      </c>
      <c r="B54" s="247">
        <v>82892</v>
      </c>
      <c r="C54" s="247">
        <v>40419</v>
      </c>
      <c r="D54" s="247">
        <v>250062</v>
      </c>
      <c r="E54" s="248">
        <v>114332</v>
      </c>
      <c r="F54" s="247">
        <v>86134</v>
      </c>
      <c r="G54" s="247">
        <v>57331</v>
      </c>
      <c r="H54" s="342">
        <v>68</v>
      </c>
    </row>
    <row r="55" spans="1:8" s="240" customFormat="1" ht="12">
      <c r="A55" s="238" t="s">
        <v>149</v>
      </c>
      <c r="B55" s="250">
        <v>23366</v>
      </c>
      <c r="C55" s="250">
        <v>11393</v>
      </c>
      <c r="D55" s="250">
        <v>65514</v>
      </c>
      <c r="E55" s="251">
        <v>30037</v>
      </c>
      <c r="F55" s="250">
        <v>20029</v>
      </c>
      <c r="G55" s="250">
        <v>13362</v>
      </c>
      <c r="H55" s="341">
        <v>66</v>
      </c>
    </row>
    <row r="56" spans="1:8" s="246" customFormat="1" ht="12">
      <c r="A56" s="238" t="s">
        <v>540</v>
      </c>
      <c r="B56" s="250">
        <v>5662</v>
      </c>
      <c r="C56" s="250">
        <v>2766</v>
      </c>
      <c r="D56" s="250">
        <v>18314</v>
      </c>
      <c r="E56" s="251">
        <v>8173</v>
      </c>
      <c r="F56" s="250">
        <v>6919</v>
      </c>
      <c r="G56" s="250">
        <v>4583</v>
      </c>
      <c r="H56" s="341">
        <v>69</v>
      </c>
    </row>
    <row r="57" spans="1:8" s="240" customFormat="1" ht="12">
      <c r="A57" s="238" t="s">
        <v>363</v>
      </c>
      <c r="B57" s="250">
        <v>16124</v>
      </c>
      <c r="C57" s="250">
        <v>7940</v>
      </c>
      <c r="D57" s="250">
        <v>49612</v>
      </c>
      <c r="E57" s="251">
        <v>22308</v>
      </c>
      <c r="F57" s="250">
        <v>15529</v>
      </c>
      <c r="G57" s="250">
        <v>10139</v>
      </c>
      <c r="H57" s="341">
        <v>64</v>
      </c>
    </row>
    <row r="58" spans="1:8" s="240" customFormat="1" ht="12">
      <c r="A58" s="238" t="s">
        <v>364</v>
      </c>
      <c r="B58" s="250">
        <v>9395</v>
      </c>
      <c r="C58" s="250">
        <v>4598</v>
      </c>
      <c r="D58" s="250">
        <v>32022</v>
      </c>
      <c r="E58" s="251">
        <v>14349</v>
      </c>
      <c r="F58" s="250">
        <v>12575</v>
      </c>
      <c r="G58" s="250">
        <v>8285</v>
      </c>
      <c r="H58" s="341">
        <v>69</v>
      </c>
    </row>
    <row r="59" spans="1:8" s="240" customFormat="1" ht="12" customHeight="1">
      <c r="A59" s="238" t="s">
        <v>365</v>
      </c>
      <c r="B59" s="250">
        <v>12502</v>
      </c>
      <c r="C59" s="250">
        <v>6059</v>
      </c>
      <c r="D59" s="250">
        <v>39508</v>
      </c>
      <c r="E59" s="251">
        <v>17695</v>
      </c>
      <c r="F59" s="250">
        <v>14027</v>
      </c>
      <c r="G59" s="250">
        <v>9295</v>
      </c>
      <c r="H59" s="341">
        <v>67</v>
      </c>
    </row>
    <row r="60" spans="1:8" ht="12" customHeight="1">
      <c r="A60" s="238" t="s">
        <v>216</v>
      </c>
      <c r="B60" s="250">
        <v>15843</v>
      </c>
      <c r="C60" s="250">
        <v>7663</v>
      </c>
      <c r="D60" s="250">
        <v>45092</v>
      </c>
      <c r="E60" s="250">
        <v>21770</v>
      </c>
      <c r="F60" s="250">
        <v>17055</v>
      </c>
      <c r="G60" s="250">
        <v>11667</v>
      </c>
      <c r="H60" s="341">
        <v>73</v>
      </c>
    </row>
    <row r="61" spans="1:8" s="340" customFormat="1" ht="12" customHeight="1">
      <c r="A61" s="237" t="s">
        <v>479</v>
      </c>
      <c r="B61" s="247">
        <v>49437</v>
      </c>
      <c r="C61" s="247">
        <v>24093</v>
      </c>
      <c r="D61" s="247">
        <v>154467</v>
      </c>
      <c r="E61" s="247">
        <v>71826</v>
      </c>
      <c r="F61" s="247">
        <v>55241</v>
      </c>
      <c r="G61" s="247">
        <v>37267</v>
      </c>
      <c r="H61" s="342">
        <v>68</v>
      </c>
    </row>
    <row r="62" spans="1:8">
      <c r="A62" s="256" t="s">
        <v>536</v>
      </c>
      <c r="B62" s="250">
        <v>18829</v>
      </c>
      <c r="C62" s="250">
        <v>9142</v>
      </c>
      <c r="D62" s="250">
        <v>58588</v>
      </c>
      <c r="E62" s="250">
        <v>26963</v>
      </c>
      <c r="F62" s="250">
        <v>20917</v>
      </c>
      <c r="G62" s="250">
        <v>13928</v>
      </c>
      <c r="H62" s="240">
        <v>68</v>
      </c>
    </row>
    <row r="63" spans="1:8">
      <c r="A63" s="256" t="s">
        <v>478</v>
      </c>
      <c r="B63" s="250">
        <v>16186</v>
      </c>
      <c r="C63" s="250">
        <v>7912</v>
      </c>
      <c r="D63" s="250">
        <v>51245</v>
      </c>
      <c r="E63" s="250">
        <v>23784</v>
      </c>
      <c r="F63" s="250">
        <v>17593</v>
      </c>
      <c r="G63" s="250">
        <v>11896</v>
      </c>
      <c r="H63" s="240">
        <v>66</v>
      </c>
    </row>
    <row r="64" spans="1:8">
      <c r="A64" s="256" t="s">
        <v>479</v>
      </c>
      <c r="B64" s="250">
        <v>14422</v>
      </c>
      <c r="C64" s="250">
        <v>7039</v>
      </c>
      <c r="D64" s="250">
        <v>44634</v>
      </c>
      <c r="E64" s="250">
        <v>21079</v>
      </c>
      <c r="F64" s="250">
        <v>16731</v>
      </c>
      <c r="G64" s="250">
        <v>11443</v>
      </c>
      <c r="H64" s="240">
        <v>70</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7"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511" customWidth="1"/>
    <col min="12" max="16384" width="9.140625" style="2"/>
  </cols>
  <sheetData>
    <row r="1" spans="1:12">
      <c r="A1" s="542" t="s">
        <v>1497</v>
      </c>
      <c r="H1" s="11"/>
      <c r="J1" s="10" t="s">
        <v>108</v>
      </c>
      <c r="K1" s="9"/>
    </row>
    <row r="2" spans="1:12">
      <c r="A2" s="425" t="s">
        <v>1498</v>
      </c>
      <c r="J2" s="426" t="s">
        <v>109</v>
      </c>
      <c r="K2" s="9"/>
      <c r="L2" s="76"/>
    </row>
    <row r="3" spans="1:12" s="9" customFormat="1" ht="18" customHeight="1">
      <c r="A3" s="599" t="s">
        <v>1290</v>
      </c>
      <c r="B3" s="632" t="s">
        <v>857</v>
      </c>
      <c r="C3" s="632" t="s">
        <v>1307</v>
      </c>
      <c r="D3" s="582" t="s">
        <v>859</v>
      </c>
      <c r="E3" s="14"/>
      <c r="F3" s="632" t="s">
        <v>1308</v>
      </c>
      <c r="G3" s="772" t="s">
        <v>857</v>
      </c>
      <c r="H3" s="772" t="s">
        <v>1307</v>
      </c>
      <c r="I3" s="774" t="s">
        <v>859</v>
      </c>
      <c r="J3" s="512"/>
      <c r="K3" s="773" t="s">
        <v>1308</v>
      </c>
      <c r="L3" s="31"/>
    </row>
    <row r="4" spans="1:12" s="9" customFormat="1" ht="71.25" customHeight="1">
      <c r="A4" s="599"/>
      <c r="B4" s="632"/>
      <c r="C4" s="632"/>
      <c r="D4" s="584"/>
      <c r="E4" s="15" t="s">
        <v>1309</v>
      </c>
      <c r="F4" s="632"/>
      <c r="G4" s="772"/>
      <c r="H4" s="772"/>
      <c r="I4" s="775"/>
      <c r="J4" s="419" t="s">
        <v>1310</v>
      </c>
      <c r="K4" s="773"/>
      <c r="L4" s="31"/>
    </row>
    <row r="5" spans="1:12" s="61" customFormat="1" ht="17.25" customHeight="1" thickBot="1">
      <c r="A5" s="650"/>
      <c r="B5" s="670" t="s">
        <v>1311</v>
      </c>
      <c r="C5" s="670"/>
      <c r="D5" s="670"/>
      <c r="E5" s="670"/>
      <c r="F5" s="670"/>
      <c r="G5" s="770" t="s">
        <v>1312</v>
      </c>
      <c r="H5" s="770"/>
      <c r="I5" s="770"/>
      <c r="J5" s="770"/>
      <c r="K5" s="771"/>
      <c r="L5" s="60"/>
    </row>
    <row r="6" spans="1:12" s="9" customFormat="1" ht="3.95" customHeight="1" thickTop="1">
      <c r="A6" s="62"/>
      <c r="B6" s="34"/>
      <c r="C6" s="34"/>
      <c r="D6" s="34"/>
      <c r="E6" s="34"/>
      <c r="F6" s="34"/>
      <c r="G6" s="63"/>
      <c r="H6" s="63"/>
      <c r="I6" s="63"/>
      <c r="J6" s="63"/>
      <c r="K6" s="44"/>
      <c r="L6" s="31"/>
    </row>
    <row r="7" spans="1:12" s="9" customFormat="1" ht="24">
      <c r="A7" s="336" t="s">
        <v>631</v>
      </c>
      <c r="B7" s="233">
        <v>9653</v>
      </c>
      <c r="C7" s="233">
        <v>28909</v>
      </c>
      <c r="D7" s="233">
        <v>29607</v>
      </c>
      <c r="E7" s="233">
        <v>100</v>
      </c>
      <c r="F7" s="233">
        <v>-698</v>
      </c>
      <c r="G7" s="129">
        <v>3.57</v>
      </c>
      <c r="H7" s="129">
        <v>10.69</v>
      </c>
      <c r="I7" s="129">
        <v>10.95</v>
      </c>
      <c r="J7" s="129">
        <v>3.46</v>
      </c>
      <c r="K7" s="234">
        <v>-0.26</v>
      </c>
      <c r="L7" s="31"/>
    </row>
    <row r="8" spans="1:12" s="9" customFormat="1" ht="24">
      <c r="A8" s="526" t="s">
        <v>632</v>
      </c>
      <c r="B8" s="22"/>
      <c r="C8" s="22"/>
      <c r="D8" s="22"/>
      <c r="E8" s="22"/>
      <c r="F8" s="22"/>
      <c r="G8" s="64"/>
      <c r="H8" s="64"/>
      <c r="I8" s="64"/>
      <c r="J8" s="64"/>
      <c r="K8" s="65"/>
      <c r="L8" s="31"/>
    </row>
    <row r="9" spans="1:12" s="9" customFormat="1" ht="3.95" customHeight="1">
      <c r="B9" s="22"/>
      <c r="C9" s="22"/>
      <c r="D9" s="22"/>
      <c r="E9" s="22"/>
      <c r="F9" s="22"/>
      <c r="G9" s="64"/>
      <c r="H9" s="64"/>
      <c r="I9" s="64"/>
      <c r="J9" s="64"/>
      <c r="K9" s="65"/>
      <c r="L9" s="31"/>
    </row>
    <row r="10" spans="1:12" s="9" customFormat="1" ht="12">
      <c r="A10" s="54" t="s">
        <v>629</v>
      </c>
      <c r="B10" s="233">
        <v>5713</v>
      </c>
      <c r="C10" s="233">
        <v>17175</v>
      </c>
      <c r="D10" s="233">
        <v>16102</v>
      </c>
      <c r="E10" s="233">
        <v>46</v>
      </c>
      <c r="F10" s="233">
        <v>1073</v>
      </c>
      <c r="G10" s="129">
        <v>3.73</v>
      </c>
      <c r="H10" s="129">
        <v>11.21</v>
      </c>
      <c r="I10" s="129">
        <v>10.51</v>
      </c>
      <c r="J10" s="129">
        <v>2.68</v>
      </c>
      <c r="K10" s="234">
        <v>0.7</v>
      </c>
      <c r="L10" s="31"/>
    </row>
    <row r="11" spans="1:12" s="9" customFormat="1" ht="12">
      <c r="A11" s="237" t="s">
        <v>630</v>
      </c>
      <c r="B11" s="233">
        <v>3480</v>
      </c>
      <c r="C11" s="233">
        <v>10261</v>
      </c>
      <c r="D11" s="233">
        <v>9799</v>
      </c>
      <c r="E11" s="233">
        <v>31</v>
      </c>
      <c r="F11" s="233">
        <v>462</v>
      </c>
      <c r="G11" s="129">
        <v>3.91</v>
      </c>
      <c r="H11" s="129">
        <v>11.53</v>
      </c>
      <c r="I11" s="129">
        <v>11.01</v>
      </c>
      <c r="J11" s="129">
        <v>3.02</v>
      </c>
      <c r="K11" s="234">
        <v>0.52</v>
      </c>
      <c r="L11" s="31"/>
    </row>
    <row r="12" spans="1:12" s="9" customFormat="1" ht="12">
      <c r="A12" s="238" t="s">
        <v>147</v>
      </c>
      <c r="B12" s="22">
        <v>3480</v>
      </c>
      <c r="C12" s="22">
        <v>10261</v>
      </c>
      <c r="D12" s="22">
        <v>9799</v>
      </c>
      <c r="E12" s="22">
        <v>31</v>
      </c>
      <c r="F12" s="22">
        <v>462</v>
      </c>
      <c r="G12" s="64">
        <v>3.91</v>
      </c>
      <c r="H12" s="64">
        <v>11.53</v>
      </c>
      <c r="I12" s="64">
        <v>11.01</v>
      </c>
      <c r="J12" s="64">
        <v>3.02</v>
      </c>
      <c r="K12" s="65">
        <v>0.52</v>
      </c>
      <c r="L12" s="31"/>
    </row>
    <row r="13" spans="1:12" s="9" customFormat="1" ht="12">
      <c r="A13" s="237" t="s">
        <v>148</v>
      </c>
      <c r="B13" s="233">
        <v>1142</v>
      </c>
      <c r="C13" s="233">
        <v>3582</v>
      </c>
      <c r="D13" s="233">
        <v>3138</v>
      </c>
      <c r="E13" s="233">
        <v>11</v>
      </c>
      <c r="F13" s="233">
        <v>444</v>
      </c>
      <c r="G13" s="129">
        <v>3.56</v>
      </c>
      <c r="H13" s="129">
        <v>11.16</v>
      </c>
      <c r="I13" s="129">
        <v>9.7799999999999994</v>
      </c>
      <c r="J13" s="129">
        <v>3.07</v>
      </c>
      <c r="K13" s="234">
        <v>1.38</v>
      </c>
      <c r="L13" s="31"/>
    </row>
    <row r="14" spans="1:12" s="9" customFormat="1" ht="12">
      <c r="A14" s="238" t="s">
        <v>150</v>
      </c>
      <c r="B14" s="22">
        <v>230</v>
      </c>
      <c r="C14" s="22">
        <v>607</v>
      </c>
      <c r="D14" s="22">
        <v>537</v>
      </c>
      <c r="E14" s="22">
        <v>2</v>
      </c>
      <c r="F14" s="22">
        <v>70</v>
      </c>
      <c r="G14" s="64">
        <v>3.92</v>
      </c>
      <c r="H14" s="64">
        <v>10.35</v>
      </c>
      <c r="I14" s="64">
        <v>9.15</v>
      </c>
      <c r="J14" s="64">
        <v>3.29</v>
      </c>
      <c r="K14" s="65">
        <v>1.19</v>
      </c>
      <c r="L14" s="31"/>
    </row>
    <row r="15" spans="1:12" s="9" customFormat="1" ht="12">
      <c r="A15" s="238" t="s">
        <v>151</v>
      </c>
      <c r="B15" s="22">
        <v>236</v>
      </c>
      <c r="C15" s="22">
        <v>810</v>
      </c>
      <c r="D15" s="22">
        <v>827</v>
      </c>
      <c r="E15" s="22">
        <v>1</v>
      </c>
      <c r="F15" s="22">
        <v>-17</v>
      </c>
      <c r="G15" s="64">
        <v>3.07</v>
      </c>
      <c r="H15" s="64">
        <v>10.52</v>
      </c>
      <c r="I15" s="64">
        <v>10.74</v>
      </c>
      <c r="J15" s="64">
        <v>1.23</v>
      </c>
      <c r="K15" s="65">
        <v>-0.22</v>
      </c>
      <c r="L15" s="31"/>
    </row>
    <row r="16" spans="1:12" s="9" customFormat="1" ht="12">
      <c r="A16" s="238" t="s">
        <v>153</v>
      </c>
      <c r="B16" s="22">
        <v>216</v>
      </c>
      <c r="C16" s="22">
        <v>611</v>
      </c>
      <c r="D16" s="22">
        <v>602</v>
      </c>
      <c r="E16" s="22">
        <v>2</v>
      </c>
      <c r="F16" s="22">
        <v>9</v>
      </c>
      <c r="G16" s="64">
        <v>3.48</v>
      </c>
      <c r="H16" s="64">
        <v>9.85</v>
      </c>
      <c r="I16" s="64">
        <v>9.6999999999999993</v>
      </c>
      <c r="J16" s="64">
        <v>3.27</v>
      </c>
      <c r="K16" s="65">
        <v>0.15</v>
      </c>
    </row>
    <row r="17" spans="1:11" s="9" customFormat="1" ht="12">
      <c r="A17" s="238" t="s">
        <v>154</v>
      </c>
      <c r="B17" s="22">
        <v>460</v>
      </c>
      <c r="C17" s="22">
        <v>1554</v>
      </c>
      <c r="D17" s="22">
        <v>1172</v>
      </c>
      <c r="E17" s="22">
        <v>6</v>
      </c>
      <c r="F17" s="22">
        <v>382</v>
      </c>
      <c r="G17" s="64">
        <v>3.73</v>
      </c>
      <c r="H17" s="64">
        <v>12.62</v>
      </c>
      <c r="I17" s="64">
        <v>9.51</v>
      </c>
      <c r="J17" s="64">
        <v>3.86</v>
      </c>
      <c r="K17" s="65">
        <v>3.1</v>
      </c>
    </row>
    <row r="18" spans="1:11" s="9" customFormat="1" ht="12">
      <c r="A18" s="237" t="s">
        <v>534</v>
      </c>
      <c r="B18" s="233">
        <v>1091</v>
      </c>
      <c r="C18" s="233">
        <v>3332</v>
      </c>
      <c r="D18" s="233">
        <v>3165</v>
      </c>
      <c r="E18" s="233">
        <v>4</v>
      </c>
      <c r="F18" s="233">
        <v>167</v>
      </c>
      <c r="G18" s="129">
        <v>3.4</v>
      </c>
      <c r="H18" s="129">
        <v>10.39</v>
      </c>
      <c r="I18" s="129">
        <v>9.86</v>
      </c>
      <c r="J18" s="129">
        <v>1.2</v>
      </c>
      <c r="K18" s="234">
        <v>0.52</v>
      </c>
    </row>
    <row r="19" spans="1:11" s="9" customFormat="1" ht="12">
      <c r="A19" s="238" t="s">
        <v>535</v>
      </c>
      <c r="B19" s="22">
        <v>159</v>
      </c>
      <c r="C19" s="22">
        <v>502</v>
      </c>
      <c r="D19" s="22">
        <v>453</v>
      </c>
      <c r="E19" s="22" t="s">
        <v>1540</v>
      </c>
      <c r="F19" s="22">
        <v>49</v>
      </c>
      <c r="G19" s="64">
        <v>3.36</v>
      </c>
      <c r="H19" s="64">
        <v>10.62</v>
      </c>
      <c r="I19" s="64">
        <v>9.58</v>
      </c>
      <c r="J19" s="64" t="s">
        <v>1540</v>
      </c>
      <c r="K19" s="65">
        <v>1.04</v>
      </c>
    </row>
    <row r="20" spans="1:11" s="9" customFormat="1" ht="12">
      <c r="A20" s="238" t="s">
        <v>152</v>
      </c>
      <c r="B20" s="22">
        <v>132</v>
      </c>
      <c r="C20" s="22">
        <v>381</v>
      </c>
      <c r="D20" s="22">
        <v>436</v>
      </c>
      <c r="E20" s="22">
        <v>1</v>
      </c>
      <c r="F20" s="22">
        <v>-55</v>
      </c>
      <c r="G20" s="64">
        <v>3.33</v>
      </c>
      <c r="H20" s="64">
        <v>9.6199999999999992</v>
      </c>
      <c r="I20" s="64">
        <v>11.01</v>
      </c>
      <c r="J20" s="64">
        <v>2.62</v>
      </c>
      <c r="K20" s="65">
        <v>-1.39</v>
      </c>
    </row>
    <row r="21" spans="1:11" s="9" customFormat="1" ht="12">
      <c r="A21" s="238" t="s">
        <v>537</v>
      </c>
      <c r="B21" s="22">
        <v>297</v>
      </c>
      <c r="C21" s="22">
        <v>1058</v>
      </c>
      <c r="D21" s="22">
        <v>861</v>
      </c>
      <c r="E21" s="22" t="s">
        <v>1540</v>
      </c>
      <c r="F21" s="22">
        <v>197</v>
      </c>
      <c r="G21" s="64">
        <v>3.2</v>
      </c>
      <c r="H21" s="64">
        <v>11.39</v>
      </c>
      <c r="I21" s="64">
        <v>9.27</v>
      </c>
      <c r="J21" s="64" t="s">
        <v>1540</v>
      </c>
      <c r="K21" s="65">
        <v>2.12</v>
      </c>
    </row>
    <row r="22" spans="1:11" s="9" customFormat="1" ht="12">
      <c r="A22" s="238" t="s">
        <v>538</v>
      </c>
      <c r="B22" s="22">
        <v>278</v>
      </c>
      <c r="C22" s="22">
        <v>868</v>
      </c>
      <c r="D22" s="22">
        <v>839</v>
      </c>
      <c r="E22" s="22" t="s">
        <v>1540</v>
      </c>
      <c r="F22" s="22">
        <v>29</v>
      </c>
      <c r="G22" s="64">
        <v>3.38</v>
      </c>
      <c r="H22" s="64">
        <v>10.54</v>
      </c>
      <c r="I22" s="64">
        <v>10.19</v>
      </c>
      <c r="J22" s="64" t="s">
        <v>1540</v>
      </c>
      <c r="K22" s="65">
        <v>0.35</v>
      </c>
    </row>
    <row r="23" spans="1:11" s="9" customFormat="1" ht="12">
      <c r="A23" s="238" t="s">
        <v>534</v>
      </c>
      <c r="B23" s="22">
        <v>225</v>
      </c>
      <c r="C23" s="22">
        <v>523</v>
      </c>
      <c r="D23" s="22">
        <v>576</v>
      </c>
      <c r="E23" s="22">
        <v>3</v>
      </c>
      <c r="F23" s="22">
        <v>-53</v>
      </c>
      <c r="G23" s="64">
        <v>3.83</v>
      </c>
      <c r="H23" s="64">
        <v>8.91</v>
      </c>
      <c r="I23" s="64">
        <v>9.81</v>
      </c>
      <c r="J23" s="64">
        <v>5.74</v>
      </c>
      <c r="K23" s="65">
        <v>-0.9</v>
      </c>
    </row>
    <row r="24" spans="1:11" s="9" customFormat="1" ht="12">
      <c r="A24" s="237" t="s">
        <v>628</v>
      </c>
      <c r="B24" s="233">
        <v>3940</v>
      </c>
      <c r="C24" s="233">
        <v>11734</v>
      </c>
      <c r="D24" s="233">
        <v>13505</v>
      </c>
      <c r="E24" s="233">
        <v>54</v>
      </c>
      <c r="F24" s="233">
        <v>-1771</v>
      </c>
      <c r="G24" s="129">
        <v>3.36</v>
      </c>
      <c r="H24" s="129">
        <v>10.01</v>
      </c>
      <c r="I24" s="129">
        <v>11.53</v>
      </c>
      <c r="J24" s="129">
        <v>4.5999999999999996</v>
      </c>
      <c r="K24" s="234">
        <v>-1.51</v>
      </c>
    </row>
    <row r="25" spans="1:11" s="9" customFormat="1" ht="12">
      <c r="A25" s="237" t="s">
        <v>262</v>
      </c>
      <c r="B25" s="233">
        <v>563</v>
      </c>
      <c r="C25" s="233">
        <v>1652</v>
      </c>
      <c r="D25" s="233">
        <v>2065</v>
      </c>
      <c r="E25" s="233">
        <v>7</v>
      </c>
      <c r="F25" s="233">
        <v>-413</v>
      </c>
      <c r="G25" s="129">
        <v>3.31</v>
      </c>
      <c r="H25" s="129">
        <v>9.6999999999999993</v>
      </c>
      <c r="I25" s="129">
        <v>12.13</v>
      </c>
      <c r="J25" s="129">
        <v>4.24</v>
      </c>
      <c r="K25" s="234">
        <v>-2.4300000000000002</v>
      </c>
    </row>
    <row r="26" spans="1:11" s="9" customFormat="1" ht="12">
      <c r="A26" s="238" t="s">
        <v>262</v>
      </c>
      <c r="B26" s="22">
        <v>167</v>
      </c>
      <c r="C26" s="22">
        <v>429</v>
      </c>
      <c r="D26" s="22">
        <v>508</v>
      </c>
      <c r="E26" s="22" t="s">
        <v>1540</v>
      </c>
      <c r="F26" s="22">
        <v>-79</v>
      </c>
      <c r="G26" s="64">
        <v>3.73</v>
      </c>
      <c r="H26" s="64">
        <v>9.58</v>
      </c>
      <c r="I26" s="64">
        <v>11.34</v>
      </c>
      <c r="J26" s="64" t="s">
        <v>1540</v>
      </c>
      <c r="K26" s="65">
        <v>-1.76</v>
      </c>
    </row>
    <row r="27" spans="1:11" s="9" customFormat="1" ht="12">
      <c r="A27" s="238" t="s">
        <v>243</v>
      </c>
      <c r="B27" s="22">
        <v>112</v>
      </c>
      <c r="C27" s="22">
        <v>353</v>
      </c>
      <c r="D27" s="22">
        <v>458</v>
      </c>
      <c r="E27" s="22">
        <v>1</v>
      </c>
      <c r="F27" s="22">
        <v>-105</v>
      </c>
      <c r="G27" s="64">
        <v>3.07</v>
      </c>
      <c r="H27" s="64">
        <v>9.67</v>
      </c>
      <c r="I27" s="64">
        <v>12.55</v>
      </c>
      <c r="J27" s="64">
        <v>2.83</v>
      </c>
      <c r="K27" s="65">
        <v>-2.88</v>
      </c>
    </row>
    <row r="28" spans="1:11" s="9" customFormat="1" ht="12">
      <c r="A28" s="238" t="s">
        <v>254</v>
      </c>
      <c r="B28" s="22">
        <v>123</v>
      </c>
      <c r="C28" s="22">
        <v>422</v>
      </c>
      <c r="D28" s="22">
        <v>575</v>
      </c>
      <c r="E28" s="22">
        <v>4</v>
      </c>
      <c r="F28" s="22">
        <v>-153</v>
      </c>
      <c r="G28" s="64">
        <v>2.82</v>
      </c>
      <c r="H28" s="64">
        <v>9.67</v>
      </c>
      <c r="I28" s="64">
        <v>13.18</v>
      </c>
      <c r="J28" s="64">
        <v>9.48</v>
      </c>
      <c r="K28" s="65">
        <v>-3.51</v>
      </c>
    </row>
    <row r="29" spans="1:11" s="9" customFormat="1" ht="12">
      <c r="A29" s="238" t="s">
        <v>362</v>
      </c>
      <c r="B29" s="22">
        <v>85</v>
      </c>
      <c r="C29" s="22">
        <v>277</v>
      </c>
      <c r="D29" s="22">
        <v>277</v>
      </c>
      <c r="E29" s="22">
        <v>2</v>
      </c>
      <c r="F29" s="22">
        <v>0</v>
      </c>
      <c r="G29" s="64">
        <v>3.28</v>
      </c>
      <c r="H29" s="64">
        <v>10.68</v>
      </c>
      <c r="I29" s="64">
        <v>10.68</v>
      </c>
      <c r="J29" s="64">
        <v>7.22</v>
      </c>
      <c r="K29" s="65">
        <v>0</v>
      </c>
    </row>
    <row r="30" spans="1:11" s="9" customFormat="1" ht="12">
      <c r="A30" s="238" t="s">
        <v>256</v>
      </c>
      <c r="B30" s="22">
        <v>76</v>
      </c>
      <c r="C30" s="22">
        <v>171</v>
      </c>
      <c r="D30" s="22">
        <v>247</v>
      </c>
      <c r="E30" s="22" t="s">
        <v>1540</v>
      </c>
      <c r="F30" s="22">
        <v>-76</v>
      </c>
      <c r="G30" s="64">
        <v>3.92</v>
      </c>
      <c r="H30" s="64">
        <v>8.81</v>
      </c>
      <c r="I30" s="64">
        <v>12.73</v>
      </c>
      <c r="J30" s="64" t="s">
        <v>1540</v>
      </c>
      <c r="K30" s="65">
        <v>-3.92</v>
      </c>
    </row>
    <row r="31" spans="1:11" s="9" customFormat="1" ht="12">
      <c r="A31" s="237" t="s">
        <v>542</v>
      </c>
      <c r="B31" s="233">
        <v>657</v>
      </c>
      <c r="C31" s="233">
        <v>1983</v>
      </c>
      <c r="D31" s="233">
        <v>2095</v>
      </c>
      <c r="E31" s="233">
        <v>9</v>
      </c>
      <c r="F31" s="233">
        <v>-112</v>
      </c>
      <c r="G31" s="129">
        <v>3.41</v>
      </c>
      <c r="H31" s="129">
        <v>10.29</v>
      </c>
      <c r="I31" s="129">
        <v>10.87</v>
      </c>
      <c r="J31" s="129">
        <v>4.54</v>
      </c>
      <c r="K31" s="234">
        <v>-0.57999999999999996</v>
      </c>
    </row>
    <row r="32" spans="1:11" s="9" customFormat="1" ht="12">
      <c r="A32" s="238" t="s">
        <v>541</v>
      </c>
      <c r="B32" s="22">
        <v>68</v>
      </c>
      <c r="C32" s="22">
        <v>224</v>
      </c>
      <c r="D32" s="22">
        <v>275</v>
      </c>
      <c r="E32" s="22" t="s">
        <v>1540</v>
      </c>
      <c r="F32" s="22">
        <v>-51</v>
      </c>
      <c r="G32" s="64">
        <v>3.01</v>
      </c>
      <c r="H32" s="64">
        <v>9.92</v>
      </c>
      <c r="I32" s="64">
        <v>12.17</v>
      </c>
      <c r="J32" s="64" t="s">
        <v>1540</v>
      </c>
      <c r="K32" s="65">
        <v>-2.2599999999999998</v>
      </c>
    </row>
    <row r="33" spans="1:11" s="9" customFormat="1" ht="12">
      <c r="A33" s="238" t="s">
        <v>542</v>
      </c>
      <c r="B33" s="22">
        <v>168</v>
      </c>
      <c r="C33" s="22">
        <v>469</v>
      </c>
      <c r="D33" s="22">
        <v>478</v>
      </c>
      <c r="E33" s="22">
        <v>4</v>
      </c>
      <c r="F33" s="22">
        <v>-9</v>
      </c>
      <c r="G33" s="64">
        <v>3.79</v>
      </c>
      <c r="H33" s="64">
        <v>10.58</v>
      </c>
      <c r="I33" s="64">
        <v>10.78</v>
      </c>
      <c r="J33" s="64">
        <v>8.5299999999999994</v>
      </c>
      <c r="K33" s="65">
        <v>-0.2</v>
      </c>
    </row>
    <row r="34" spans="1:11" s="9" customFormat="1" ht="12">
      <c r="A34" s="238" t="s">
        <v>543</v>
      </c>
      <c r="B34" s="22">
        <v>125</v>
      </c>
      <c r="C34" s="22">
        <v>343</v>
      </c>
      <c r="D34" s="22">
        <v>411</v>
      </c>
      <c r="E34" s="22">
        <v>2</v>
      </c>
      <c r="F34" s="22">
        <v>-68</v>
      </c>
      <c r="G34" s="64">
        <v>3.44</v>
      </c>
      <c r="H34" s="64">
        <v>9.44</v>
      </c>
      <c r="I34" s="64">
        <v>11.31</v>
      </c>
      <c r="J34" s="64">
        <v>5.83</v>
      </c>
      <c r="K34" s="65">
        <v>-1.87</v>
      </c>
    </row>
    <row r="35" spans="1:11" s="9" customFormat="1" ht="12">
      <c r="A35" s="238" t="s">
        <v>544</v>
      </c>
      <c r="B35" s="22">
        <v>90</v>
      </c>
      <c r="C35" s="22">
        <v>292</v>
      </c>
      <c r="D35" s="22">
        <v>307</v>
      </c>
      <c r="E35" s="22">
        <v>1</v>
      </c>
      <c r="F35" s="22">
        <v>-15</v>
      </c>
      <c r="G35" s="64">
        <v>3.41</v>
      </c>
      <c r="H35" s="64">
        <v>11.07</v>
      </c>
      <c r="I35" s="64">
        <v>11.64</v>
      </c>
      <c r="J35" s="64">
        <v>3.42</v>
      </c>
      <c r="K35" s="65">
        <v>-0.56999999999999995</v>
      </c>
    </row>
    <row r="36" spans="1:11" s="9" customFormat="1" ht="12">
      <c r="A36" s="238" t="s">
        <v>366</v>
      </c>
      <c r="B36" s="22">
        <v>124</v>
      </c>
      <c r="C36" s="22">
        <v>409</v>
      </c>
      <c r="D36" s="22">
        <v>379</v>
      </c>
      <c r="E36" s="22">
        <v>1</v>
      </c>
      <c r="F36" s="22">
        <v>30</v>
      </c>
      <c r="G36" s="64">
        <v>3.35</v>
      </c>
      <c r="H36" s="64">
        <v>11.04</v>
      </c>
      <c r="I36" s="64">
        <v>10.23</v>
      </c>
      <c r="J36" s="64">
        <v>2.4500000000000002</v>
      </c>
      <c r="K36" s="65">
        <v>0.81</v>
      </c>
    </row>
    <row r="37" spans="1:11" s="9" customFormat="1" ht="12">
      <c r="A37" s="238" t="s">
        <v>297</v>
      </c>
      <c r="B37" s="22">
        <v>82</v>
      </c>
      <c r="C37" s="22">
        <v>246</v>
      </c>
      <c r="D37" s="22">
        <v>245</v>
      </c>
      <c r="E37" s="22">
        <v>1</v>
      </c>
      <c r="F37" s="22">
        <v>1</v>
      </c>
      <c r="G37" s="64">
        <v>3.15</v>
      </c>
      <c r="H37" s="64">
        <v>9.44</v>
      </c>
      <c r="I37" s="64">
        <v>9.4</v>
      </c>
      <c r="J37" s="64">
        <v>4.07</v>
      </c>
      <c r="K37" s="65">
        <v>0.04</v>
      </c>
    </row>
    <row r="38" spans="1:11" s="9" customFormat="1" ht="12">
      <c r="A38" s="237" t="s">
        <v>217</v>
      </c>
      <c r="B38" s="233">
        <v>983</v>
      </c>
      <c r="C38" s="233">
        <v>2921</v>
      </c>
      <c r="D38" s="233">
        <v>3580</v>
      </c>
      <c r="E38" s="233">
        <v>14</v>
      </c>
      <c r="F38" s="233">
        <v>-659</v>
      </c>
      <c r="G38" s="129">
        <v>3.22</v>
      </c>
      <c r="H38" s="129">
        <v>9.57</v>
      </c>
      <c r="I38" s="129">
        <v>11.73</v>
      </c>
      <c r="J38" s="129">
        <v>4.79</v>
      </c>
      <c r="K38" s="234">
        <v>-2.16</v>
      </c>
    </row>
    <row r="39" spans="1:11" s="9" customFormat="1" ht="12">
      <c r="A39" s="238" t="s">
        <v>218</v>
      </c>
      <c r="B39" s="22">
        <v>56</v>
      </c>
      <c r="C39" s="22">
        <v>207</v>
      </c>
      <c r="D39" s="22">
        <v>191</v>
      </c>
      <c r="E39" s="22">
        <v>1</v>
      </c>
      <c r="F39" s="22">
        <v>16</v>
      </c>
      <c r="G39" s="64">
        <v>3.34</v>
      </c>
      <c r="H39" s="64">
        <v>12.34</v>
      </c>
      <c r="I39" s="64">
        <v>11.39</v>
      </c>
      <c r="J39" s="64">
        <v>4.83</v>
      </c>
      <c r="K39" s="65">
        <v>0.95</v>
      </c>
    </row>
    <row r="40" spans="1:11" s="9" customFormat="1" ht="12">
      <c r="A40" s="238" t="s">
        <v>219</v>
      </c>
      <c r="B40" s="22">
        <v>96</v>
      </c>
      <c r="C40" s="22">
        <v>254</v>
      </c>
      <c r="D40" s="22">
        <v>372</v>
      </c>
      <c r="E40" s="22" t="s">
        <v>1540</v>
      </c>
      <c r="F40" s="22">
        <v>-118</v>
      </c>
      <c r="G40" s="64">
        <v>3.18</v>
      </c>
      <c r="H40" s="64">
        <v>8.41</v>
      </c>
      <c r="I40" s="64">
        <v>12.32</v>
      </c>
      <c r="J40" s="64" t="s">
        <v>1540</v>
      </c>
      <c r="K40" s="65">
        <v>-3.91</v>
      </c>
    </row>
    <row r="41" spans="1:11" s="9" customFormat="1" ht="12">
      <c r="A41" s="238" t="s">
        <v>220</v>
      </c>
      <c r="B41" s="22">
        <v>46</v>
      </c>
      <c r="C41" s="22">
        <v>140</v>
      </c>
      <c r="D41" s="22">
        <v>241</v>
      </c>
      <c r="E41" s="22" t="s">
        <v>1540</v>
      </c>
      <c r="F41" s="22">
        <v>-101</v>
      </c>
      <c r="G41" s="64">
        <v>2.7</v>
      </c>
      <c r="H41" s="64">
        <v>8.2100000000000009</v>
      </c>
      <c r="I41" s="64">
        <v>14.13</v>
      </c>
      <c r="J41" s="64" t="s">
        <v>1540</v>
      </c>
      <c r="K41" s="65">
        <v>-5.92</v>
      </c>
    </row>
    <row r="42" spans="1:11" s="9" customFormat="1" ht="12">
      <c r="A42" s="238" t="s">
        <v>221</v>
      </c>
      <c r="B42" s="22">
        <v>64</v>
      </c>
      <c r="C42" s="22">
        <v>204</v>
      </c>
      <c r="D42" s="22">
        <v>313</v>
      </c>
      <c r="E42" s="22">
        <v>1</v>
      </c>
      <c r="F42" s="22">
        <v>-109</v>
      </c>
      <c r="G42" s="64">
        <v>3.06</v>
      </c>
      <c r="H42" s="64">
        <v>9.76</v>
      </c>
      <c r="I42" s="64">
        <v>14.97</v>
      </c>
      <c r="J42" s="64">
        <v>4.9000000000000004</v>
      </c>
      <c r="K42" s="65">
        <v>-5.21</v>
      </c>
    </row>
    <row r="43" spans="1:11" s="9" customFormat="1" ht="12">
      <c r="A43" s="238" t="s">
        <v>217</v>
      </c>
      <c r="B43" s="22">
        <v>262</v>
      </c>
      <c r="C43" s="22">
        <v>819</v>
      </c>
      <c r="D43" s="22">
        <v>778</v>
      </c>
      <c r="E43" s="22">
        <v>5</v>
      </c>
      <c r="F43" s="22">
        <v>41</v>
      </c>
      <c r="G43" s="64">
        <v>3.44</v>
      </c>
      <c r="H43" s="64">
        <v>10.76</v>
      </c>
      <c r="I43" s="64">
        <v>10.220000000000001</v>
      </c>
      <c r="J43" s="64">
        <v>6.11</v>
      </c>
      <c r="K43" s="65">
        <v>0.54</v>
      </c>
    </row>
    <row r="44" spans="1:11" s="9" customFormat="1" ht="12">
      <c r="A44" s="238" t="s">
        <v>360</v>
      </c>
      <c r="B44" s="22">
        <v>54</v>
      </c>
      <c r="C44" s="22">
        <v>186</v>
      </c>
      <c r="D44" s="22">
        <v>230</v>
      </c>
      <c r="E44" s="22" t="s">
        <v>1540</v>
      </c>
      <c r="F44" s="22">
        <v>-44</v>
      </c>
      <c r="G44" s="64">
        <v>2.72</v>
      </c>
      <c r="H44" s="64">
        <v>9.35</v>
      </c>
      <c r="I44" s="64">
        <v>11.57</v>
      </c>
      <c r="J44" s="64" t="s">
        <v>1540</v>
      </c>
      <c r="K44" s="65">
        <v>-2.21</v>
      </c>
    </row>
    <row r="45" spans="1:11" s="9" customFormat="1" ht="12">
      <c r="A45" s="238" t="s">
        <v>361</v>
      </c>
      <c r="B45" s="22">
        <v>57</v>
      </c>
      <c r="C45" s="22">
        <v>178</v>
      </c>
      <c r="D45" s="22">
        <v>236</v>
      </c>
      <c r="E45" s="22">
        <v>1</v>
      </c>
      <c r="F45" s="22">
        <v>-58</v>
      </c>
      <c r="G45" s="64">
        <v>3.14</v>
      </c>
      <c r="H45" s="64">
        <v>9.81</v>
      </c>
      <c r="I45" s="64">
        <v>13.01</v>
      </c>
      <c r="J45" s="64">
        <v>5.62</v>
      </c>
      <c r="K45" s="65">
        <v>-3.2</v>
      </c>
    </row>
    <row r="46" spans="1:11" s="9" customFormat="1" ht="12">
      <c r="A46" s="238" t="s">
        <v>287</v>
      </c>
      <c r="B46" s="22">
        <v>348</v>
      </c>
      <c r="C46" s="22">
        <v>933</v>
      </c>
      <c r="D46" s="22">
        <v>1219</v>
      </c>
      <c r="E46" s="22">
        <v>6</v>
      </c>
      <c r="F46" s="22">
        <v>-286</v>
      </c>
      <c r="G46" s="64">
        <v>3.27</v>
      </c>
      <c r="H46" s="64">
        <v>8.7799999999999994</v>
      </c>
      <c r="I46" s="64">
        <v>11.47</v>
      </c>
      <c r="J46" s="64">
        <v>6.43</v>
      </c>
      <c r="K46" s="65">
        <v>-2.69</v>
      </c>
    </row>
    <row r="47" spans="1:11" s="9" customFormat="1" ht="12">
      <c r="A47" s="237" t="s">
        <v>244</v>
      </c>
      <c r="B47" s="233">
        <v>522</v>
      </c>
      <c r="C47" s="233">
        <v>1486</v>
      </c>
      <c r="D47" s="233">
        <v>1796</v>
      </c>
      <c r="E47" s="233">
        <v>8</v>
      </c>
      <c r="F47" s="233">
        <v>-310</v>
      </c>
      <c r="G47" s="129">
        <v>3.18</v>
      </c>
      <c r="H47" s="129">
        <v>9.06</v>
      </c>
      <c r="I47" s="129">
        <v>10.94</v>
      </c>
      <c r="J47" s="129">
        <v>5.38</v>
      </c>
      <c r="K47" s="234">
        <v>-1.89</v>
      </c>
    </row>
    <row r="48" spans="1:11" s="9" customFormat="1" ht="12">
      <c r="A48" s="238" t="s">
        <v>558</v>
      </c>
      <c r="B48" s="22">
        <v>67</v>
      </c>
      <c r="C48" s="22">
        <v>188</v>
      </c>
      <c r="D48" s="22">
        <v>252</v>
      </c>
      <c r="E48" s="22">
        <v>2</v>
      </c>
      <c r="F48" s="22">
        <v>-64</v>
      </c>
      <c r="G48" s="64">
        <v>2.97</v>
      </c>
      <c r="H48" s="64">
        <v>8.33</v>
      </c>
      <c r="I48" s="64">
        <v>11.17</v>
      </c>
      <c r="J48" s="64">
        <v>10.64</v>
      </c>
      <c r="K48" s="65">
        <v>-2.84</v>
      </c>
    </row>
    <row r="49" spans="1:11" s="9" customFormat="1" ht="12">
      <c r="A49" s="238" t="s">
        <v>244</v>
      </c>
      <c r="B49" s="22">
        <v>168</v>
      </c>
      <c r="C49" s="22">
        <v>514</v>
      </c>
      <c r="D49" s="22">
        <v>603</v>
      </c>
      <c r="E49" s="22">
        <v>1</v>
      </c>
      <c r="F49" s="22">
        <v>-89</v>
      </c>
      <c r="G49" s="64">
        <v>3.03</v>
      </c>
      <c r="H49" s="64">
        <v>9.26</v>
      </c>
      <c r="I49" s="64">
        <v>10.86</v>
      </c>
      <c r="J49" s="64">
        <v>1.95</v>
      </c>
      <c r="K49" s="65">
        <v>-1.6</v>
      </c>
    </row>
    <row r="50" spans="1:11" s="9" customFormat="1" ht="12">
      <c r="A50" s="238" t="s">
        <v>255</v>
      </c>
      <c r="B50" s="22">
        <v>92</v>
      </c>
      <c r="C50" s="22">
        <v>255</v>
      </c>
      <c r="D50" s="22">
        <v>273</v>
      </c>
      <c r="E50" s="22">
        <v>1</v>
      </c>
      <c r="F50" s="22">
        <v>-18</v>
      </c>
      <c r="G50" s="64">
        <v>3.53</v>
      </c>
      <c r="H50" s="64">
        <v>9.77</v>
      </c>
      <c r="I50" s="64">
        <v>10.46</v>
      </c>
      <c r="J50" s="64">
        <v>3.92</v>
      </c>
      <c r="K50" s="65">
        <v>-0.69</v>
      </c>
    </row>
    <row r="51" spans="1:11" s="9" customFormat="1" ht="12">
      <c r="A51" s="238" t="s">
        <v>376</v>
      </c>
      <c r="B51" s="22">
        <v>195</v>
      </c>
      <c r="C51" s="22">
        <v>529</v>
      </c>
      <c r="D51" s="22">
        <v>668</v>
      </c>
      <c r="E51" s="22">
        <v>4</v>
      </c>
      <c r="F51" s="22">
        <v>-139</v>
      </c>
      <c r="G51" s="64">
        <v>3.25</v>
      </c>
      <c r="H51" s="64">
        <v>8.83</v>
      </c>
      <c r="I51" s="64">
        <v>11.15</v>
      </c>
      <c r="J51" s="64">
        <v>7.56</v>
      </c>
      <c r="K51" s="65">
        <v>-2.3199999999999998</v>
      </c>
    </row>
    <row r="52" spans="1:11" s="9" customFormat="1" ht="12">
      <c r="A52" s="237" t="s">
        <v>363</v>
      </c>
      <c r="B52" s="233">
        <v>791</v>
      </c>
      <c r="C52" s="233">
        <v>2341</v>
      </c>
      <c r="D52" s="233">
        <v>2361</v>
      </c>
      <c r="E52" s="233">
        <v>9</v>
      </c>
      <c r="F52" s="233">
        <v>-20</v>
      </c>
      <c r="G52" s="129">
        <v>3.77</v>
      </c>
      <c r="H52" s="129">
        <v>11.17</v>
      </c>
      <c r="I52" s="129">
        <v>11.26</v>
      </c>
      <c r="J52" s="129">
        <v>3.84</v>
      </c>
      <c r="K52" s="234">
        <v>-0.1</v>
      </c>
    </row>
    <row r="53" spans="1:11" s="9" customFormat="1" ht="12">
      <c r="A53" s="238" t="s">
        <v>149</v>
      </c>
      <c r="B53" s="22">
        <v>209</v>
      </c>
      <c r="C53" s="22">
        <v>661</v>
      </c>
      <c r="D53" s="22">
        <v>625</v>
      </c>
      <c r="E53" s="22">
        <v>1</v>
      </c>
      <c r="F53" s="22">
        <v>36</v>
      </c>
      <c r="G53" s="64">
        <v>3.84</v>
      </c>
      <c r="H53" s="64">
        <v>12.14</v>
      </c>
      <c r="I53" s="64">
        <v>11.47</v>
      </c>
      <c r="J53" s="64">
        <v>1.51</v>
      </c>
      <c r="K53" s="65">
        <v>0.66</v>
      </c>
    </row>
    <row r="54" spans="1:11" s="9" customFormat="1" ht="12">
      <c r="A54" s="238" t="s">
        <v>540</v>
      </c>
      <c r="B54" s="22">
        <v>64</v>
      </c>
      <c r="C54" s="22">
        <v>149</v>
      </c>
      <c r="D54" s="22">
        <v>197</v>
      </c>
      <c r="E54" s="22">
        <v>1</v>
      </c>
      <c r="F54" s="22">
        <v>-48</v>
      </c>
      <c r="G54" s="64">
        <v>4.1399999999999997</v>
      </c>
      <c r="H54" s="64">
        <v>9.6300000000000008</v>
      </c>
      <c r="I54" s="64">
        <v>12.73</v>
      </c>
      <c r="J54" s="64">
        <v>6.71</v>
      </c>
      <c r="K54" s="65">
        <v>-3.1</v>
      </c>
    </row>
    <row r="55" spans="1:11" s="9" customFormat="1" ht="12">
      <c r="A55" s="238" t="s">
        <v>363</v>
      </c>
      <c r="B55" s="22">
        <v>153</v>
      </c>
      <c r="C55" s="22">
        <v>447</v>
      </c>
      <c r="D55" s="22">
        <v>472</v>
      </c>
      <c r="E55" s="22">
        <v>3</v>
      </c>
      <c r="F55" s="22">
        <v>-25</v>
      </c>
      <c r="G55" s="64">
        <v>3.76</v>
      </c>
      <c r="H55" s="64">
        <v>10.99</v>
      </c>
      <c r="I55" s="64">
        <v>11.61</v>
      </c>
      <c r="J55" s="64">
        <v>6.71</v>
      </c>
      <c r="K55" s="65">
        <v>-0.61</v>
      </c>
    </row>
    <row r="56" spans="1:11" s="9" customFormat="1" ht="12">
      <c r="A56" s="238" t="s">
        <v>364</v>
      </c>
      <c r="B56" s="22">
        <v>103</v>
      </c>
      <c r="C56" s="22">
        <v>248</v>
      </c>
      <c r="D56" s="22">
        <v>336</v>
      </c>
      <c r="E56" s="22">
        <v>2</v>
      </c>
      <c r="F56" s="22">
        <v>-88</v>
      </c>
      <c r="G56" s="64">
        <v>3.81</v>
      </c>
      <c r="H56" s="64">
        <v>9.17</v>
      </c>
      <c r="I56" s="64">
        <v>12.42</v>
      </c>
      <c r="J56" s="64">
        <v>8.06</v>
      </c>
      <c r="K56" s="65">
        <v>-3.25</v>
      </c>
    </row>
    <row r="57" spans="1:11" s="9" customFormat="1" ht="12">
      <c r="A57" s="238" t="s">
        <v>365</v>
      </c>
      <c r="B57" s="22">
        <v>107</v>
      </c>
      <c r="C57" s="22">
        <v>344</v>
      </c>
      <c r="D57" s="22">
        <v>399</v>
      </c>
      <c r="E57" s="22" t="s">
        <v>1540</v>
      </c>
      <c r="F57" s="22">
        <v>-55</v>
      </c>
      <c r="G57" s="64">
        <v>3.24</v>
      </c>
      <c r="H57" s="64">
        <v>10.41</v>
      </c>
      <c r="I57" s="64">
        <v>12.08</v>
      </c>
      <c r="J57" s="64" t="s">
        <v>1540</v>
      </c>
      <c r="K57" s="65">
        <v>-1.66</v>
      </c>
    </row>
    <row r="58" spans="1:11" s="9" customFormat="1" ht="12">
      <c r="A58" s="238" t="s">
        <v>216</v>
      </c>
      <c r="B58" s="22">
        <v>155</v>
      </c>
      <c r="C58" s="22">
        <v>492</v>
      </c>
      <c r="D58" s="22">
        <v>332</v>
      </c>
      <c r="E58" s="22">
        <v>2</v>
      </c>
      <c r="F58" s="22">
        <v>160</v>
      </c>
      <c r="G58" s="64">
        <v>3.98</v>
      </c>
      <c r="H58" s="64">
        <v>12.63</v>
      </c>
      <c r="I58" s="64">
        <v>8.52</v>
      </c>
      <c r="J58" s="64">
        <v>4.07</v>
      </c>
      <c r="K58" s="65">
        <v>4.1100000000000003</v>
      </c>
    </row>
    <row r="59" spans="1:11" s="9" customFormat="1" ht="12">
      <c r="A59" s="237" t="s">
        <v>479</v>
      </c>
      <c r="B59" s="233">
        <v>424</v>
      </c>
      <c r="C59" s="233">
        <v>1351</v>
      </c>
      <c r="D59" s="233">
        <v>1608</v>
      </c>
      <c r="E59" s="233">
        <v>7</v>
      </c>
      <c r="F59" s="233">
        <v>-257</v>
      </c>
      <c r="G59" s="129">
        <v>3.27</v>
      </c>
      <c r="H59" s="129">
        <v>10.42</v>
      </c>
      <c r="I59" s="129">
        <v>12.41</v>
      </c>
      <c r="J59" s="129">
        <v>5.18</v>
      </c>
      <c r="K59" s="234">
        <v>-1.98</v>
      </c>
    </row>
    <row r="60" spans="1:11" s="9" customFormat="1" ht="12" customHeight="1">
      <c r="A60" s="256" t="s">
        <v>536</v>
      </c>
      <c r="B60" s="22">
        <v>184</v>
      </c>
      <c r="C60" s="22">
        <v>543</v>
      </c>
      <c r="D60" s="22">
        <v>626</v>
      </c>
      <c r="E60" s="22">
        <v>4</v>
      </c>
      <c r="F60" s="22">
        <v>-83</v>
      </c>
      <c r="G60" s="64">
        <v>3.74</v>
      </c>
      <c r="H60" s="64">
        <v>11.04</v>
      </c>
      <c r="I60" s="64">
        <v>12.72</v>
      </c>
      <c r="J60" s="64">
        <v>7.37</v>
      </c>
      <c r="K60" s="376">
        <v>-1.69</v>
      </c>
    </row>
    <row r="61" spans="1:11">
      <c r="A61" s="256" t="s">
        <v>478</v>
      </c>
      <c r="B61" s="368">
        <v>125</v>
      </c>
      <c r="C61" s="368">
        <v>421</v>
      </c>
      <c r="D61" s="368">
        <v>509</v>
      </c>
      <c r="E61" s="368">
        <v>3</v>
      </c>
      <c r="F61" s="368">
        <v>-88</v>
      </c>
      <c r="G61" s="392">
        <v>2.94</v>
      </c>
      <c r="H61" s="392">
        <v>9.9</v>
      </c>
      <c r="I61" s="392">
        <v>11.97</v>
      </c>
      <c r="J61" s="392">
        <v>7.13</v>
      </c>
      <c r="K61" s="390">
        <v>-2.0699999999999998</v>
      </c>
    </row>
    <row r="62" spans="1:11">
      <c r="A62" s="256" t="s">
        <v>479</v>
      </c>
      <c r="B62" s="368">
        <v>115</v>
      </c>
      <c r="C62" s="368">
        <v>387</v>
      </c>
      <c r="D62" s="368">
        <v>473</v>
      </c>
      <c r="E62" s="368" t="s">
        <v>1540</v>
      </c>
      <c r="F62" s="368">
        <v>-86</v>
      </c>
      <c r="G62" s="392">
        <v>3.04</v>
      </c>
      <c r="H62" s="392">
        <v>10.210000000000001</v>
      </c>
      <c r="I62" s="392">
        <v>12.48</v>
      </c>
      <c r="J62" s="392" t="s">
        <v>1540</v>
      </c>
      <c r="K62" s="390">
        <v>-2.27</v>
      </c>
    </row>
    <row r="63" spans="1:11" ht="3.95" customHeight="1"/>
    <row r="64" spans="1:11" s="9" customFormat="1" ht="12">
      <c r="A64" s="9" t="s">
        <v>799</v>
      </c>
      <c r="G64" s="44"/>
      <c r="H64" s="44"/>
      <c r="I64" s="44"/>
      <c r="J64" s="44"/>
      <c r="K64" s="44"/>
    </row>
    <row r="65" spans="1:11" s="9" customFormat="1" ht="12">
      <c r="A65" s="461" t="s">
        <v>102</v>
      </c>
      <c r="G65" s="44"/>
      <c r="H65" s="44"/>
      <c r="I65" s="44"/>
      <c r="J65" s="44"/>
      <c r="K65" s="44"/>
    </row>
  </sheetData>
  <mergeCells count="11">
    <mergeCell ref="A3:A5"/>
    <mergeCell ref="B5:F5"/>
    <mergeCell ref="B3:B4"/>
    <mergeCell ref="C3:C4"/>
    <mergeCell ref="F3:F4"/>
    <mergeCell ref="D3:D4"/>
    <mergeCell ref="G5:K5"/>
    <mergeCell ref="G3:G4"/>
    <mergeCell ref="H3:H4"/>
    <mergeCell ref="K3:K4"/>
    <mergeCell ref="I3:I4"/>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2" t="s">
        <v>643</v>
      </c>
      <c r="F1" s="10"/>
      <c r="G1" s="10" t="s">
        <v>108</v>
      </c>
      <c r="H1" s="9"/>
    </row>
    <row r="2" spans="1:8">
      <c r="A2" s="545" t="s">
        <v>1499</v>
      </c>
      <c r="G2" s="426" t="s">
        <v>109</v>
      </c>
      <c r="H2" s="9"/>
    </row>
    <row r="3" spans="1:8">
      <c r="A3" s="425" t="s">
        <v>644</v>
      </c>
      <c r="H3" s="76"/>
    </row>
    <row r="4" spans="1:8">
      <c r="A4" s="425" t="s">
        <v>1500</v>
      </c>
      <c r="H4" s="76"/>
    </row>
    <row r="5" spans="1:8" s="9" customFormat="1" ht="32.1" customHeight="1">
      <c r="A5" s="599" t="s">
        <v>1290</v>
      </c>
      <c r="B5" s="632" t="s">
        <v>1313</v>
      </c>
      <c r="C5" s="632"/>
      <c r="D5" s="632"/>
      <c r="E5" s="632"/>
      <c r="F5" s="632"/>
      <c r="G5" s="632" t="s">
        <v>1314</v>
      </c>
      <c r="H5" s="597" t="s">
        <v>1315</v>
      </c>
    </row>
    <row r="6" spans="1:8" s="9" customFormat="1" ht="18" customHeight="1">
      <c r="A6" s="599"/>
      <c r="B6" s="632" t="s">
        <v>855</v>
      </c>
      <c r="C6" s="626" t="s">
        <v>1319</v>
      </c>
      <c r="D6" s="626"/>
      <c r="E6" s="626"/>
      <c r="F6" s="626"/>
      <c r="G6" s="632"/>
      <c r="H6" s="597"/>
    </row>
    <row r="7" spans="1:8" s="9" customFormat="1" ht="117" customHeight="1" thickBot="1">
      <c r="A7" s="650"/>
      <c r="B7" s="641"/>
      <c r="C7" s="17" t="s">
        <v>904</v>
      </c>
      <c r="D7" s="17" t="s">
        <v>1316</v>
      </c>
      <c r="E7" s="17" t="s">
        <v>1317</v>
      </c>
      <c r="F7" s="17" t="s">
        <v>1318</v>
      </c>
      <c r="G7" s="641"/>
      <c r="H7" s="633"/>
    </row>
    <row r="8" spans="1:8" s="9" customFormat="1" ht="8.1" customHeight="1" thickTop="1">
      <c r="A8" s="62"/>
      <c r="B8" s="34"/>
      <c r="C8" s="34"/>
      <c r="D8" s="34"/>
      <c r="E8" s="34"/>
      <c r="F8" s="34"/>
      <c r="G8" s="34"/>
      <c r="H8" s="31"/>
    </row>
    <row r="9" spans="1:8" s="9" customFormat="1" ht="24">
      <c r="A9" s="336" t="s">
        <v>631</v>
      </c>
      <c r="B9" s="346">
        <v>123279</v>
      </c>
      <c r="C9" s="346">
        <v>64926</v>
      </c>
      <c r="D9" s="346">
        <v>103085</v>
      </c>
      <c r="E9" s="346">
        <v>18986</v>
      </c>
      <c r="F9" s="346">
        <v>3754</v>
      </c>
      <c r="G9" s="347">
        <v>4.4000000000000004</v>
      </c>
      <c r="H9" s="348">
        <v>14628</v>
      </c>
    </row>
    <row r="10" spans="1:8" s="9" customFormat="1" ht="24">
      <c r="A10" s="526" t="s">
        <v>632</v>
      </c>
      <c r="B10" s="22"/>
      <c r="C10" s="22"/>
      <c r="D10" s="22"/>
      <c r="E10" s="22"/>
      <c r="F10" s="22"/>
      <c r="G10" s="23"/>
      <c r="H10" s="104"/>
    </row>
    <row r="11" spans="1:8" s="9" customFormat="1" ht="3.95" customHeight="1">
      <c r="B11" s="22"/>
      <c r="C11" s="22"/>
      <c r="D11" s="22"/>
      <c r="E11" s="22"/>
      <c r="F11" s="22"/>
      <c r="G11" s="23"/>
      <c r="H11" s="104"/>
    </row>
    <row r="12" spans="1:8" s="54" customFormat="1" ht="12">
      <c r="A12" s="54" t="s">
        <v>629</v>
      </c>
      <c r="B12" s="346">
        <v>39012</v>
      </c>
      <c r="C12" s="346">
        <v>19774</v>
      </c>
      <c r="D12" s="346">
        <v>32896</v>
      </c>
      <c r="E12" s="346">
        <v>4317</v>
      </c>
      <c r="F12" s="346">
        <v>738</v>
      </c>
      <c r="G12" s="347">
        <v>2.1</v>
      </c>
      <c r="H12" s="348">
        <v>8791</v>
      </c>
    </row>
    <row r="13" spans="1:8" s="9" customFormat="1" ht="12">
      <c r="A13" s="237" t="s">
        <v>630</v>
      </c>
      <c r="B13" s="346">
        <v>18169</v>
      </c>
      <c r="C13" s="346">
        <v>9174</v>
      </c>
      <c r="D13" s="346">
        <v>15166</v>
      </c>
      <c r="E13" s="346">
        <v>1472</v>
      </c>
      <c r="F13" s="346">
        <v>255</v>
      </c>
      <c r="G13" s="347">
        <v>1.4</v>
      </c>
      <c r="H13" s="348">
        <v>3194</v>
      </c>
    </row>
    <row r="14" spans="1:8" s="9" customFormat="1" ht="12">
      <c r="A14" s="238" t="s">
        <v>147</v>
      </c>
      <c r="B14" s="349">
        <v>18169</v>
      </c>
      <c r="C14" s="349">
        <v>9174</v>
      </c>
      <c r="D14" s="349">
        <v>15166</v>
      </c>
      <c r="E14" s="349">
        <v>1472</v>
      </c>
      <c r="F14" s="349">
        <v>255</v>
      </c>
      <c r="G14" s="350">
        <v>1.4</v>
      </c>
      <c r="H14" s="351">
        <v>3194</v>
      </c>
    </row>
    <row r="15" spans="1:8" s="9" customFormat="1" ht="12">
      <c r="A15" s="237" t="s">
        <v>148</v>
      </c>
      <c r="B15" s="346">
        <v>11930</v>
      </c>
      <c r="C15" s="346">
        <v>6029</v>
      </c>
      <c r="D15" s="346">
        <v>10164</v>
      </c>
      <c r="E15" s="346">
        <v>1515</v>
      </c>
      <c r="F15" s="346">
        <v>306</v>
      </c>
      <c r="G15" s="347">
        <v>5.6</v>
      </c>
      <c r="H15" s="348">
        <v>1316</v>
      </c>
    </row>
    <row r="16" spans="1:8" s="9" customFormat="1" ht="12">
      <c r="A16" s="238" t="s">
        <v>150</v>
      </c>
      <c r="B16" s="349">
        <v>2276</v>
      </c>
      <c r="C16" s="349">
        <v>1139</v>
      </c>
      <c r="D16" s="349">
        <v>1949</v>
      </c>
      <c r="E16" s="349">
        <v>268</v>
      </c>
      <c r="F16" s="349">
        <v>42</v>
      </c>
      <c r="G16" s="350">
        <v>6.7</v>
      </c>
      <c r="H16" s="351">
        <v>123</v>
      </c>
    </row>
    <row r="17" spans="1:8" s="9" customFormat="1" ht="12">
      <c r="A17" s="238" t="s">
        <v>151</v>
      </c>
      <c r="B17" s="349">
        <v>2435</v>
      </c>
      <c r="C17" s="349">
        <v>1293</v>
      </c>
      <c r="D17" s="349">
        <v>2087</v>
      </c>
      <c r="E17" s="349">
        <v>236</v>
      </c>
      <c r="F17" s="349">
        <v>81</v>
      </c>
      <c r="G17" s="350">
        <v>4.9000000000000004</v>
      </c>
      <c r="H17" s="351">
        <v>192</v>
      </c>
    </row>
    <row r="18" spans="1:8" s="54" customFormat="1" ht="12">
      <c r="A18" s="238" t="s">
        <v>153</v>
      </c>
      <c r="B18" s="349">
        <v>1851</v>
      </c>
      <c r="C18" s="349">
        <v>863</v>
      </c>
      <c r="D18" s="349">
        <v>1544</v>
      </c>
      <c r="E18" s="349">
        <v>189</v>
      </c>
      <c r="F18" s="349">
        <v>62</v>
      </c>
      <c r="G18" s="350">
        <v>3.8</v>
      </c>
      <c r="H18" s="351">
        <v>477</v>
      </c>
    </row>
    <row r="19" spans="1:8" s="9" customFormat="1" ht="12">
      <c r="A19" s="238" t="s">
        <v>154</v>
      </c>
      <c r="B19" s="349">
        <v>5368</v>
      </c>
      <c r="C19" s="349">
        <v>2734</v>
      </c>
      <c r="D19" s="349">
        <v>4584</v>
      </c>
      <c r="E19" s="349">
        <v>822</v>
      </c>
      <c r="F19" s="349">
        <v>121</v>
      </c>
      <c r="G19" s="350">
        <v>6.6</v>
      </c>
      <c r="H19" s="351">
        <v>524</v>
      </c>
    </row>
    <row r="20" spans="1:8" s="9" customFormat="1" ht="12">
      <c r="A20" s="237" t="s">
        <v>534</v>
      </c>
      <c r="B20" s="346">
        <v>8913</v>
      </c>
      <c r="C20" s="346">
        <v>4571</v>
      </c>
      <c r="D20" s="346">
        <v>7566</v>
      </c>
      <c r="E20" s="346">
        <v>1330</v>
      </c>
      <c r="F20" s="346">
        <v>177</v>
      </c>
      <c r="G20" s="347">
        <v>3</v>
      </c>
      <c r="H20" s="348">
        <v>4281</v>
      </c>
    </row>
    <row r="21" spans="1:8" s="9" customFormat="1" ht="12">
      <c r="A21" s="238" t="s">
        <v>535</v>
      </c>
      <c r="B21" s="349">
        <v>935</v>
      </c>
      <c r="C21" s="349">
        <v>544</v>
      </c>
      <c r="D21" s="349">
        <v>725</v>
      </c>
      <c r="E21" s="349">
        <v>106</v>
      </c>
      <c r="F21" s="349">
        <v>30</v>
      </c>
      <c r="G21" s="350">
        <v>2.5</v>
      </c>
      <c r="H21" s="351">
        <v>339</v>
      </c>
    </row>
    <row r="22" spans="1:8" s="9" customFormat="1" ht="12">
      <c r="A22" s="238" t="s">
        <v>152</v>
      </c>
      <c r="B22" s="349">
        <v>1854</v>
      </c>
      <c r="C22" s="349">
        <v>994</v>
      </c>
      <c r="D22" s="349">
        <v>1642</v>
      </c>
      <c r="E22" s="349">
        <v>236</v>
      </c>
      <c r="F22" s="349">
        <v>47</v>
      </c>
      <c r="G22" s="350">
        <v>5.8</v>
      </c>
      <c r="H22" s="351">
        <v>121</v>
      </c>
    </row>
    <row r="23" spans="1:8" s="9" customFormat="1" ht="12">
      <c r="A23" s="238" t="s">
        <v>537</v>
      </c>
      <c r="B23" s="349">
        <v>2900</v>
      </c>
      <c r="C23" s="349">
        <v>1437</v>
      </c>
      <c r="D23" s="349">
        <v>2495</v>
      </c>
      <c r="E23" s="349">
        <v>524</v>
      </c>
      <c r="F23" s="349">
        <v>40</v>
      </c>
      <c r="G23" s="350">
        <v>3.2</v>
      </c>
      <c r="H23" s="351">
        <v>1421</v>
      </c>
    </row>
    <row r="24" spans="1:8" s="9" customFormat="1" ht="12">
      <c r="A24" s="238" t="s">
        <v>538</v>
      </c>
      <c r="B24" s="349">
        <v>2191</v>
      </c>
      <c r="C24" s="349">
        <v>1142</v>
      </c>
      <c r="D24" s="349">
        <v>1869</v>
      </c>
      <c r="E24" s="349">
        <v>357</v>
      </c>
      <c r="F24" s="349">
        <v>36</v>
      </c>
      <c r="G24" s="350">
        <v>2.8</v>
      </c>
      <c r="H24" s="351">
        <v>1459</v>
      </c>
    </row>
    <row r="25" spans="1:8" s="54" customFormat="1" ht="12">
      <c r="A25" s="238" t="s">
        <v>534</v>
      </c>
      <c r="B25" s="349">
        <v>1033</v>
      </c>
      <c r="C25" s="349">
        <v>454</v>
      </c>
      <c r="D25" s="349">
        <v>835</v>
      </c>
      <c r="E25" s="349">
        <v>107</v>
      </c>
      <c r="F25" s="349">
        <v>24</v>
      </c>
      <c r="G25" s="350">
        <v>1.6</v>
      </c>
      <c r="H25" s="351">
        <v>941</v>
      </c>
    </row>
    <row r="26" spans="1:8" s="9" customFormat="1" ht="12">
      <c r="A26" s="237" t="s">
        <v>628</v>
      </c>
      <c r="B26" s="346">
        <v>84267</v>
      </c>
      <c r="C26" s="346">
        <v>45152</v>
      </c>
      <c r="D26" s="346">
        <v>70189</v>
      </c>
      <c r="E26" s="346">
        <v>14669</v>
      </c>
      <c r="F26" s="346">
        <v>3016</v>
      </c>
      <c r="G26" s="347">
        <v>8.8000000000000007</v>
      </c>
      <c r="H26" s="348">
        <v>5837</v>
      </c>
    </row>
    <row r="27" spans="1:8" s="9" customFormat="1" ht="12">
      <c r="A27" s="237" t="s">
        <v>262</v>
      </c>
      <c r="B27" s="346">
        <v>12746</v>
      </c>
      <c r="C27" s="346">
        <v>7107</v>
      </c>
      <c r="D27" s="346">
        <v>10255</v>
      </c>
      <c r="E27" s="346">
        <v>2141</v>
      </c>
      <c r="F27" s="346">
        <v>496</v>
      </c>
      <c r="G27" s="347">
        <v>9.4</v>
      </c>
      <c r="H27" s="348">
        <v>1212</v>
      </c>
    </row>
    <row r="28" spans="1:8" s="9" customFormat="1" ht="12">
      <c r="A28" s="238" t="s">
        <v>262</v>
      </c>
      <c r="B28" s="349">
        <v>2869</v>
      </c>
      <c r="C28" s="349">
        <v>1567</v>
      </c>
      <c r="D28" s="349">
        <v>2306</v>
      </c>
      <c r="E28" s="349">
        <v>371</v>
      </c>
      <c r="F28" s="349">
        <v>72</v>
      </c>
      <c r="G28" s="350">
        <v>8.4</v>
      </c>
      <c r="H28" s="351">
        <v>95</v>
      </c>
    </row>
    <row r="29" spans="1:8" s="9" customFormat="1" ht="12">
      <c r="A29" s="238" t="s">
        <v>243</v>
      </c>
      <c r="B29" s="349">
        <v>1722</v>
      </c>
      <c r="C29" s="349">
        <v>1021</v>
      </c>
      <c r="D29" s="349">
        <v>1411</v>
      </c>
      <c r="E29" s="349">
        <v>291</v>
      </c>
      <c r="F29" s="349">
        <v>107</v>
      </c>
      <c r="G29" s="350">
        <v>5.8</v>
      </c>
      <c r="H29" s="351">
        <v>439</v>
      </c>
    </row>
    <row r="30" spans="1:8" s="9" customFormat="1" ht="12">
      <c r="A30" s="238" t="s">
        <v>254</v>
      </c>
      <c r="B30" s="349">
        <v>3340</v>
      </c>
      <c r="C30" s="349">
        <v>1923</v>
      </c>
      <c r="D30" s="349">
        <v>2718</v>
      </c>
      <c r="E30" s="349">
        <v>573</v>
      </c>
      <c r="F30" s="349">
        <v>108</v>
      </c>
      <c r="G30" s="350">
        <v>9.5</v>
      </c>
      <c r="H30" s="351">
        <v>439</v>
      </c>
    </row>
    <row r="31" spans="1:8" s="9" customFormat="1" ht="12">
      <c r="A31" s="238" t="s">
        <v>362</v>
      </c>
      <c r="B31" s="349">
        <v>2479</v>
      </c>
      <c r="C31" s="349">
        <v>1289</v>
      </c>
      <c r="D31" s="349">
        <v>2009</v>
      </c>
      <c r="E31" s="349">
        <v>460</v>
      </c>
      <c r="F31" s="349">
        <v>96</v>
      </c>
      <c r="G31" s="350">
        <v>12.1</v>
      </c>
      <c r="H31" s="351">
        <v>142</v>
      </c>
    </row>
    <row r="32" spans="1:8" s="9" customFormat="1" ht="12">
      <c r="A32" s="238" t="s">
        <v>256</v>
      </c>
      <c r="B32" s="349">
        <v>2336</v>
      </c>
      <c r="C32" s="349">
        <v>1307</v>
      </c>
      <c r="D32" s="349">
        <v>1811</v>
      </c>
      <c r="E32" s="349">
        <v>446</v>
      </c>
      <c r="F32" s="349">
        <v>113</v>
      </c>
      <c r="G32" s="350">
        <v>14.1</v>
      </c>
      <c r="H32" s="351">
        <v>97</v>
      </c>
    </row>
    <row r="33" spans="1:8" s="9" customFormat="1" ht="12">
      <c r="A33" s="237" t="s">
        <v>542</v>
      </c>
      <c r="B33" s="346">
        <v>13059</v>
      </c>
      <c r="C33" s="346">
        <v>7016</v>
      </c>
      <c r="D33" s="346">
        <v>10928</v>
      </c>
      <c r="E33" s="346">
        <v>2638</v>
      </c>
      <c r="F33" s="346">
        <v>573</v>
      </c>
      <c r="G33" s="347">
        <v>8.3000000000000007</v>
      </c>
      <c r="H33" s="348">
        <v>491</v>
      </c>
    </row>
    <row r="34" spans="1:8" s="54" customFormat="1" ht="12">
      <c r="A34" s="238" t="s">
        <v>541</v>
      </c>
      <c r="B34" s="349">
        <v>2872</v>
      </c>
      <c r="C34" s="349">
        <v>1396</v>
      </c>
      <c r="D34" s="349">
        <v>2514</v>
      </c>
      <c r="E34" s="349">
        <v>801</v>
      </c>
      <c r="F34" s="349">
        <v>140</v>
      </c>
      <c r="G34" s="350">
        <v>15.5</v>
      </c>
      <c r="H34" s="351">
        <v>62</v>
      </c>
    </row>
    <row r="35" spans="1:8" s="9" customFormat="1" ht="12">
      <c r="A35" s="238" t="s">
        <v>542</v>
      </c>
      <c r="B35" s="349">
        <v>3025</v>
      </c>
      <c r="C35" s="349">
        <v>1601</v>
      </c>
      <c r="D35" s="349">
        <v>2450</v>
      </c>
      <c r="E35" s="349">
        <v>534</v>
      </c>
      <c r="F35" s="349">
        <v>117</v>
      </c>
      <c r="G35" s="350">
        <v>9.1999999999999993</v>
      </c>
      <c r="H35" s="351">
        <v>76</v>
      </c>
    </row>
    <row r="36" spans="1:8" s="54" customFormat="1" ht="12">
      <c r="A36" s="238" t="s">
        <v>543</v>
      </c>
      <c r="B36" s="349">
        <v>2455</v>
      </c>
      <c r="C36" s="349">
        <v>1371</v>
      </c>
      <c r="D36" s="349">
        <v>2064</v>
      </c>
      <c r="E36" s="349">
        <v>505</v>
      </c>
      <c r="F36" s="349">
        <v>140</v>
      </c>
      <c r="G36" s="350">
        <v>8.4</v>
      </c>
      <c r="H36" s="351">
        <v>187</v>
      </c>
    </row>
    <row r="37" spans="1:8" s="9" customFormat="1" ht="12">
      <c r="A37" s="238" t="s">
        <v>544</v>
      </c>
      <c r="B37" s="349">
        <v>1694</v>
      </c>
      <c r="C37" s="349">
        <v>954</v>
      </c>
      <c r="D37" s="349">
        <v>1450</v>
      </c>
      <c r="E37" s="349">
        <v>390</v>
      </c>
      <c r="F37" s="349">
        <v>52</v>
      </c>
      <c r="G37" s="350">
        <v>8.1</v>
      </c>
      <c r="H37" s="352">
        <v>46</v>
      </c>
    </row>
    <row r="38" spans="1:8" s="9" customFormat="1" ht="12">
      <c r="A38" s="238" t="s">
        <v>366</v>
      </c>
      <c r="B38" s="349">
        <v>948</v>
      </c>
      <c r="C38" s="349">
        <v>536</v>
      </c>
      <c r="D38" s="349">
        <v>732</v>
      </c>
      <c r="E38" s="349">
        <v>167</v>
      </c>
      <c r="F38" s="349">
        <v>82</v>
      </c>
      <c r="G38" s="350">
        <v>3.1</v>
      </c>
      <c r="H38" s="352">
        <v>59</v>
      </c>
    </row>
    <row r="39" spans="1:8" s="9" customFormat="1" ht="12">
      <c r="A39" s="238" t="s">
        <v>297</v>
      </c>
      <c r="B39" s="349">
        <v>2065</v>
      </c>
      <c r="C39" s="349">
        <v>1158</v>
      </c>
      <c r="D39" s="349">
        <v>1718</v>
      </c>
      <c r="E39" s="349">
        <v>241</v>
      </c>
      <c r="F39" s="349">
        <v>42</v>
      </c>
      <c r="G39" s="350">
        <v>8.1</v>
      </c>
      <c r="H39" s="352">
        <v>61</v>
      </c>
    </row>
    <row r="40" spans="1:8" s="9" customFormat="1" ht="12">
      <c r="A40" s="237" t="s">
        <v>217</v>
      </c>
      <c r="B40" s="346">
        <v>31503</v>
      </c>
      <c r="C40" s="346">
        <v>16035</v>
      </c>
      <c r="D40" s="346">
        <v>25947</v>
      </c>
      <c r="E40" s="346">
        <v>5777</v>
      </c>
      <c r="F40" s="346">
        <v>1022</v>
      </c>
      <c r="G40" s="347">
        <v>12.7</v>
      </c>
      <c r="H40" s="353">
        <v>1090</v>
      </c>
    </row>
    <row r="41" spans="1:8" s="9" customFormat="1" ht="12">
      <c r="A41" s="238" t="s">
        <v>218</v>
      </c>
      <c r="B41" s="349">
        <v>991</v>
      </c>
      <c r="C41" s="349">
        <v>445</v>
      </c>
      <c r="D41" s="349">
        <v>904</v>
      </c>
      <c r="E41" s="349">
        <v>168</v>
      </c>
      <c r="F41" s="349">
        <v>68</v>
      </c>
      <c r="G41" s="350">
        <v>7</v>
      </c>
      <c r="H41" s="352">
        <v>45</v>
      </c>
    </row>
    <row r="42" spans="1:8" s="9" customFormat="1" ht="12">
      <c r="A42" s="238" t="s">
        <v>219</v>
      </c>
      <c r="B42" s="349">
        <v>2223</v>
      </c>
      <c r="C42" s="349">
        <v>1265</v>
      </c>
      <c r="D42" s="349">
        <v>1898</v>
      </c>
      <c r="E42" s="349">
        <v>353</v>
      </c>
      <c r="F42" s="349">
        <v>68</v>
      </c>
      <c r="G42" s="350">
        <v>9.1999999999999993</v>
      </c>
      <c r="H42" s="352">
        <v>46</v>
      </c>
    </row>
    <row r="43" spans="1:8" s="54" customFormat="1" ht="12">
      <c r="A43" s="238" t="s">
        <v>220</v>
      </c>
      <c r="B43" s="349">
        <v>1464</v>
      </c>
      <c r="C43" s="349">
        <v>769</v>
      </c>
      <c r="D43" s="349">
        <v>1225</v>
      </c>
      <c r="E43" s="349">
        <v>300</v>
      </c>
      <c r="F43" s="349">
        <v>75</v>
      </c>
      <c r="G43" s="350">
        <v>9.1</v>
      </c>
      <c r="H43" s="353">
        <v>45</v>
      </c>
    </row>
    <row r="44" spans="1:8" s="9" customFormat="1" ht="12">
      <c r="A44" s="238" t="s">
        <v>221</v>
      </c>
      <c r="B44" s="349">
        <v>3424</v>
      </c>
      <c r="C44" s="349">
        <v>1618</v>
      </c>
      <c r="D44" s="349">
        <v>2876</v>
      </c>
      <c r="E44" s="349">
        <v>743</v>
      </c>
      <c r="F44" s="349">
        <v>141</v>
      </c>
      <c r="G44" s="350">
        <v>17.899999999999999</v>
      </c>
      <c r="H44" s="352">
        <v>188</v>
      </c>
    </row>
    <row r="45" spans="1:8" s="9" customFormat="1" ht="12">
      <c r="A45" s="238" t="s">
        <v>217</v>
      </c>
      <c r="B45" s="349">
        <v>8763</v>
      </c>
      <c r="C45" s="349">
        <v>4433</v>
      </c>
      <c r="D45" s="349">
        <v>7068</v>
      </c>
      <c r="E45" s="349">
        <v>1643</v>
      </c>
      <c r="F45" s="349">
        <v>276</v>
      </c>
      <c r="G45" s="350">
        <v>16.2</v>
      </c>
      <c r="H45" s="352">
        <v>114</v>
      </c>
    </row>
    <row r="46" spans="1:8" s="9" customFormat="1" ht="12">
      <c r="A46" s="238" t="s">
        <v>360</v>
      </c>
      <c r="B46" s="349">
        <v>3173</v>
      </c>
      <c r="C46" s="349">
        <v>1630</v>
      </c>
      <c r="D46" s="349">
        <v>2562</v>
      </c>
      <c r="E46" s="349">
        <v>438</v>
      </c>
      <c r="F46" s="349">
        <v>108</v>
      </c>
      <c r="G46" s="350">
        <v>22.2</v>
      </c>
      <c r="H46" s="352">
        <v>171</v>
      </c>
    </row>
    <row r="47" spans="1:8" s="9" customFormat="1" ht="12">
      <c r="A47" s="238" t="s">
        <v>361</v>
      </c>
      <c r="B47" s="349">
        <v>1324</v>
      </c>
      <c r="C47" s="349">
        <v>721</v>
      </c>
      <c r="D47" s="349">
        <v>1116</v>
      </c>
      <c r="E47" s="349">
        <v>248</v>
      </c>
      <c r="F47" s="349">
        <v>69</v>
      </c>
      <c r="G47" s="350">
        <v>9.1</v>
      </c>
      <c r="H47" s="352">
        <v>27</v>
      </c>
    </row>
    <row r="48" spans="1:8" s="9" customFormat="1" ht="12">
      <c r="A48" s="238" t="s">
        <v>287</v>
      </c>
      <c r="B48" s="349">
        <v>10141</v>
      </c>
      <c r="C48" s="349">
        <v>5154</v>
      </c>
      <c r="D48" s="349">
        <v>8298</v>
      </c>
      <c r="E48" s="349">
        <v>1884</v>
      </c>
      <c r="F48" s="349">
        <v>217</v>
      </c>
      <c r="G48" s="350">
        <v>11</v>
      </c>
      <c r="H48" s="352">
        <v>454</v>
      </c>
    </row>
    <row r="49" spans="1:8" s="9" customFormat="1" ht="12">
      <c r="A49" s="237" t="s">
        <v>244</v>
      </c>
      <c r="B49" s="346">
        <v>12051</v>
      </c>
      <c r="C49" s="346">
        <v>7332</v>
      </c>
      <c r="D49" s="346">
        <v>10376</v>
      </c>
      <c r="E49" s="346">
        <v>1736</v>
      </c>
      <c r="F49" s="346">
        <v>373</v>
      </c>
      <c r="G49" s="347">
        <v>8.9</v>
      </c>
      <c r="H49" s="353">
        <v>463</v>
      </c>
    </row>
    <row r="50" spans="1:8" s="9" customFormat="1" ht="12">
      <c r="A50" s="238" t="s">
        <v>558</v>
      </c>
      <c r="B50" s="349">
        <v>1858</v>
      </c>
      <c r="C50" s="349">
        <v>1025</v>
      </c>
      <c r="D50" s="349">
        <v>1538</v>
      </c>
      <c r="E50" s="349">
        <v>296</v>
      </c>
      <c r="F50" s="349">
        <v>61</v>
      </c>
      <c r="G50" s="350">
        <v>11</v>
      </c>
      <c r="H50" s="352">
        <v>71</v>
      </c>
    </row>
    <row r="51" spans="1:8" s="54" customFormat="1" ht="12">
      <c r="A51" s="238" t="s">
        <v>244</v>
      </c>
      <c r="B51" s="349">
        <v>3757</v>
      </c>
      <c r="C51" s="349">
        <v>2317</v>
      </c>
      <c r="D51" s="349">
        <v>3161</v>
      </c>
      <c r="E51" s="349">
        <v>553</v>
      </c>
      <c r="F51" s="349">
        <v>130</v>
      </c>
      <c r="G51" s="350">
        <v>10.199999999999999</v>
      </c>
      <c r="H51" s="353">
        <v>140</v>
      </c>
    </row>
    <row r="52" spans="1:8" s="9" customFormat="1" ht="12">
      <c r="A52" s="238" t="s">
        <v>255</v>
      </c>
      <c r="B52" s="349">
        <v>2669</v>
      </c>
      <c r="C52" s="349">
        <v>1627</v>
      </c>
      <c r="D52" s="349">
        <v>2278</v>
      </c>
      <c r="E52" s="349">
        <v>490</v>
      </c>
      <c r="F52" s="349">
        <v>87</v>
      </c>
      <c r="G52" s="350">
        <v>14.4</v>
      </c>
      <c r="H52" s="352">
        <v>23</v>
      </c>
    </row>
    <row r="53" spans="1:8" s="9" customFormat="1" ht="12">
      <c r="A53" s="238" t="s">
        <v>376</v>
      </c>
      <c r="B53" s="349">
        <v>3767</v>
      </c>
      <c r="C53" s="349">
        <v>2363</v>
      </c>
      <c r="D53" s="349">
        <v>3399</v>
      </c>
      <c r="E53" s="349">
        <v>397</v>
      </c>
      <c r="F53" s="349">
        <v>95</v>
      </c>
      <c r="G53" s="350">
        <v>6</v>
      </c>
      <c r="H53" s="352">
        <v>229</v>
      </c>
    </row>
    <row r="54" spans="1:8" s="9" customFormat="1" ht="12">
      <c r="A54" s="237" t="s">
        <v>363</v>
      </c>
      <c r="B54" s="346">
        <v>9743</v>
      </c>
      <c r="C54" s="346">
        <v>5017</v>
      </c>
      <c r="D54" s="346">
        <v>8309</v>
      </c>
      <c r="E54" s="346">
        <v>1571</v>
      </c>
      <c r="F54" s="346">
        <v>404</v>
      </c>
      <c r="G54" s="347">
        <v>5.5</v>
      </c>
      <c r="H54" s="353">
        <v>1496</v>
      </c>
    </row>
    <row r="55" spans="1:8" s="9" customFormat="1" ht="12">
      <c r="A55" s="238" t="s">
        <v>149</v>
      </c>
      <c r="B55" s="349">
        <v>3547</v>
      </c>
      <c r="C55" s="349">
        <v>1648</v>
      </c>
      <c r="D55" s="349">
        <v>2901</v>
      </c>
      <c r="E55" s="349">
        <v>601</v>
      </c>
      <c r="F55" s="349">
        <v>141</v>
      </c>
      <c r="G55" s="350">
        <v>8.3000000000000007</v>
      </c>
      <c r="H55" s="352">
        <v>109</v>
      </c>
    </row>
    <row r="56" spans="1:8" s="54" customFormat="1" ht="12">
      <c r="A56" s="238" t="s">
        <v>540</v>
      </c>
      <c r="B56" s="349">
        <v>630</v>
      </c>
      <c r="C56" s="349">
        <v>338</v>
      </c>
      <c r="D56" s="349">
        <v>565</v>
      </c>
      <c r="E56" s="349">
        <v>127</v>
      </c>
      <c r="F56" s="349">
        <v>31</v>
      </c>
      <c r="G56" s="350">
        <v>4</v>
      </c>
      <c r="H56" s="353">
        <v>144</v>
      </c>
    </row>
    <row r="57" spans="1:8" s="9" customFormat="1" ht="12">
      <c r="A57" s="238" t="s">
        <v>363</v>
      </c>
      <c r="B57" s="349">
        <v>1428</v>
      </c>
      <c r="C57" s="349">
        <v>812</v>
      </c>
      <c r="D57" s="349">
        <v>1236</v>
      </c>
      <c r="E57" s="349">
        <v>257</v>
      </c>
      <c r="F57" s="349">
        <v>83</v>
      </c>
      <c r="G57" s="350">
        <v>4.5</v>
      </c>
      <c r="H57" s="352">
        <v>266</v>
      </c>
    </row>
    <row r="58" spans="1:8" s="9" customFormat="1" ht="12">
      <c r="A58" s="238" t="s">
        <v>364</v>
      </c>
      <c r="B58" s="349">
        <v>1167</v>
      </c>
      <c r="C58" s="349">
        <v>601</v>
      </c>
      <c r="D58" s="349">
        <v>1033</v>
      </c>
      <c r="E58" s="349">
        <v>242</v>
      </c>
      <c r="F58" s="349">
        <v>61</v>
      </c>
      <c r="G58" s="350">
        <v>4.9000000000000004</v>
      </c>
      <c r="H58" s="352">
        <v>511</v>
      </c>
    </row>
    <row r="59" spans="1:8" s="9" customFormat="1" ht="12">
      <c r="A59" s="238" t="s">
        <v>365</v>
      </c>
      <c r="B59" s="349">
        <v>1437</v>
      </c>
      <c r="C59" s="349">
        <v>785</v>
      </c>
      <c r="D59" s="349">
        <v>1270</v>
      </c>
      <c r="E59" s="349">
        <v>174</v>
      </c>
      <c r="F59" s="349">
        <v>47</v>
      </c>
      <c r="G59" s="350">
        <v>5.5</v>
      </c>
      <c r="H59" s="352">
        <v>80</v>
      </c>
    </row>
    <row r="60" spans="1:8" s="9" customFormat="1" ht="12">
      <c r="A60" s="238" t="s">
        <v>216</v>
      </c>
      <c r="B60" s="349">
        <v>1534</v>
      </c>
      <c r="C60" s="349">
        <v>833</v>
      </c>
      <c r="D60" s="349">
        <v>1304</v>
      </c>
      <c r="E60" s="349">
        <v>170</v>
      </c>
      <c r="F60" s="349">
        <v>41</v>
      </c>
      <c r="G60" s="350">
        <v>4.0999999999999996</v>
      </c>
      <c r="H60" s="352">
        <v>386</v>
      </c>
    </row>
    <row r="61" spans="1:8" s="9" customFormat="1" ht="12">
      <c r="A61" s="237" t="s">
        <v>479</v>
      </c>
      <c r="B61" s="346">
        <v>5165</v>
      </c>
      <c r="C61" s="346">
        <v>2645</v>
      </c>
      <c r="D61" s="346">
        <v>4374</v>
      </c>
      <c r="E61" s="346">
        <v>806</v>
      </c>
      <c r="F61" s="346">
        <v>148</v>
      </c>
      <c r="G61" s="347">
        <v>4.8</v>
      </c>
      <c r="H61" s="353">
        <v>1085</v>
      </c>
    </row>
    <row r="62" spans="1:8" s="9" customFormat="1" ht="12">
      <c r="A62" s="256" t="s">
        <v>536</v>
      </c>
      <c r="B62" s="349">
        <v>866</v>
      </c>
      <c r="C62" s="349">
        <v>472</v>
      </c>
      <c r="D62" s="349">
        <v>740</v>
      </c>
      <c r="E62" s="349">
        <v>181</v>
      </c>
      <c r="F62" s="349">
        <v>44</v>
      </c>
      <c r="G62" s="350">
        <v>1.9</v>
      </c>
      <c r="H62" s="354">
        <v>233</v>
      </c>
    </row>
    <row r="63" spans="1:8" s="9" customFormat="1" ht="12">
      <c r="A63" s="256" t="s">
        <v>478</v>
      </c>
      <c r="B63" s="349">
        <v>1717</v>
      </c>
      <c r="C63" s="349">
        <v>899</v>
      </c>
      <c r="D63" s="349">
        <v>1478</v>
      </c>
      <c r="E63" s="349">
        <v>374</v>
      </c>
      <c r="F63" s="349">
        <v>47</v>
      </c>
      <c r="G63" s="350">
        <v>4.9000000000000004</v>
      </c>
      <c r="H63" s="354">
        <v>387</v>
      </c>
    </row>
    <row r="64" spans="1:8" s="9" customFormat="1" ht="12">
      <c r="A64" s="256" t="s">
        <v>479</v>
      </c>
      <c r="B64" s="349">
        <v>2582</v>
      </c>
      <c r="C64" s="349">
        <v>1274</v>
      </c>
      <c r="D64" s="349">
        <v>2156</v>
      </c>
      <c r="E64" s="349">
        <v>251</v>
      </c>
      <c r="F64" s="349">
        <v>57</v>
      </c>
      <c r="G64" s="350">
        <v>9.6999999999999993</v>
      </c>
      <c r="H64" s="354">
        <v>465</v>
      </c>
    </row>
    <row r="65" spans="1:1" s="9" customFormat="1" ht="8.1" customHeight="1"/>
    <row r="66" spans="1:1" s="9" customFormat="1" ht="12">
      <c r="A66" s="9" t="s">
        <v>800</v>
      </c>
    </row>
    <row r="67" spans="1:1">
      <c r="A67" s="228" t="s">
        <v>619</v>
      </c>
    </row>
    <row r="68" spans="1:1" s="9" customFormat="1" ht="12">
      <c r="A68" s="461" t="s">
        <v>341</v>
      </c>
    </row>
    <row r="69" spans="1:1">
      <c r="A69" s="463" t="s">
        <v>620</v>
      </c>
    </row>
  </sheetData>
  <mergeCells count="6">
    <mergeCell ref="G5:G7"/>
    <mergeCell ref="H5:H7"/>
    <mergeCell ref="A5:A7"/>
    <mergeCell ref="B5:F5"/>
    <mergeCell ref="B6:B7"/>
    <mergeCell ref="C6:F6"/>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7"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2" t="s">
        <v>645</v>
      </c>
      <c r="F1" s="10" t="s">
        <v>108</v>
      </c>
      <c r="G1" s="9"/>
      <c r="H1" s="10"/>
    </row>
    <row r="2" spans="1:8">
      <c r="A2" s="545" t="s">
        <v>1499</v>
      </c>
      <c r="F2" s="426" t="s">
        <v>109</v>
      </c>
      <c r="G2" s="9"/>
    </row>
    <row r="3" spans="1:8">
      <c r="A3" s="425" t="s">
        <v>646</v>
      </c>
      <c r="F3" s="76"/>
    </row>
    <row r="4" spans="1:8">
      <c r="A4" s="425" t="s">
        <v>1500</v>
      </c>
      <c r="F4" s="76"/>
    </row>
    <row r="5" spans="1:8" s="9" customFormat="1" ht="29.25" customHeight="1">
      <c r="A5" s="583" t="s">
        <v>1290</v>
      </c>
      <c r="B5" s="632" t="s">
        <v>1320</v>
      </c>
      <c r="C5" s="632"/>
      <c r="D5" s="632"/>
      <c r="E5" s="632"/>
      <c r="F5" s="597"/>
    </row>
    <row r="6" spans="1:8" s="9" customFormat="1" ht="48" customHeight="1" thickBot="1">
      <c r="A6" s="587"/>
      <c r="B6" s="17" t="s">
        <v>944</v>
      </c>
      <c r="C6" s="69" t="s">
        <v>378</v>
      </c>
      <c r="D6" s="69" t="s">
        <v>379</v>
      </c>
      <c r="E6" s="69" t="s">
        <v>380</v>
      </c>
      <c r="F6" s="33" t="s">
        <v>1321</v>
      </c>
    </row>
    <row r="7" spans="1:8" s="9" customFormat="1" ht="3.95" customHeight="1" thickTop="1">
      <c r="A7" s="339"/>
      <c r="B7" s="34"/>
      <c r="C7" s="34"/>
      <c r="D7" s="34"/>
      <c r="E7" s="34"/>
      <c r="F7" s="31"/>
    </row>
    <row r="8" spans="1:8" s="9" customFormat="1" ht="24">
      <c r="A8" s="336" t="s">
        <v>631</v>
      </c>
      <c r="B8" s="355">
        <v>14547</v>
      </c>
      <c r="C8" s="355">
        <v>32256</v>
      </c>
      <c r="D8" s="355">
        <v>31048</v>
      </c>
      <c r="E8" s="355">
        <v>22701</v>
      </c>
      <c r="F8" s="356">
        <v>22727</v>
      </c>
    </row>
    <row r="9" spans="1:8" s="9" customFormat="1" ht="24">
      <c r="A9" s="526" t="s">
        <v>632</v>
      </c>
      <c r="B9" s="26"/>
      <c r="C9" s="26"/>
      <c r="D9" s="26"/>
      <c r="E9" s="26"/>
      <c r="F9" s="31"/>
    </row>
    <row r="10" spans="1:8" s="9" customFormat="1" ht="3.95" customHeight="1">
      <c r="B10" s="26"/>
      <c r="C10" s="26"/>
      <c r="D10" s="26"/>
      <c r="E10" s="26"/>
    </row>
    <row r="11" spans="1:8" s="9" customFormat="1" ht="12">
      <c r="A11" s="54" t="s">
        <v>629</v>
      </c>
      <c r="B11" s="357">
        <v>2843</v>
      </c>
      <c r="C11" s="357">
        <v>8720</v>
      </c>
      <c r="D11" s="357">
        <v>10902</v>
      </c>
      <c r="E11" s="357">
        <v>7781</v>
      </c>
      <c r="F11" s="358">
        <v>8766</v>
      </c>
    </row>
    <row r="12" spans="1:8" s="9" customFormat="1" ht="12">
      <c r="A12" s="237" t="s">
        <v>630</v>
      </c>
      <c r="B12" s="357">
        <v>806</v>
      </c>
      <c r="C12" s="357">
        <v>3734</v>
      </c>
      <c r="D12" s="357">
        <v>5338</v>
      </c>
      <c r="E12" s="357">
        <v>3862</v>
      </c>
      <c r="F12" s="358">
        <v>4429</v>
      </c>
    </row>
    <row r="13" spans="1:8" s="9" customFormat="1" ht="12">
      <c r="A13" s="238" t="s">
        <v>147</v>
      </c>
      <c r="B13" s="360">
        <v>806</v>
      </c>
      <c r="C13" s="360">
        <v>3734</v>
      </c>
      <c r="D13" s="360">
        <v>5338</v>
      </c>
      <c r="E13" s="360">
        <v>3862</v>
      </c>
      <c r="F13" s="361">
        <v>4429</v>
      </c>
    </row>
    <row r="14" spans="1:8" s="9" customFormat="1" ht="12">
      <c r="A14" s="237" t="s">
        <v>148</v>
      </c>
      <c r="B14" s="357">
        <v>1284</v>
      </c>
      <c r="C14" s="357">
        <v>3033</v>
      </c>
      <c r="D14" s="357">
        <v>3137</v>
      </c>
      <c r="E14" s="357">
        <v>2134</v>
      </c>
      <c r="F14" s="358">
        <v>2342</v>
      </c>
    </row>
    <row r="15" spans="1:8" s="9" customFormat="1" ht="12">
      <c r="A15" s="238" t="s">
        <v>150</v>
      </c>
      <c r="B15" s="360">
        <v>228</v>
      </c>
      <c r="C15" s="360">
        <v>536</v>
      </c>
      <c r="D15" s="360">
        <v>654</v>
      </c>
      <c r="E15" s="360">
        <v>418</v>
      </c>
      <c r="F15" s="361">
        <v>440</v>
      </c>
    </row>
    <row r="16" spans="1:8" s="9" customFormat="1" ht="12">
      <c r="A16" s="238" t="s">
        <v>151</v>
      </c>
      <c r="B16" s="360">
        <v>311</v>
      </c>
      <c r="C16" s="360">
        <v>645</v>
      </c>
      <c r="D16" s="360">
        <v>550</v>
      </c>
      <c r="E16" s="360">
        <v>409</v>
      </c>
      <c r="F16" s="361">
        <v>520</v>
      </c>
    </row>
    <row r="17" spans="1:6" s="9" customFormat="1" ht="12">
      <c r="A17" s="238" t="s">
        <v>153</v>
      </c>
      <c r="B17" s="360">
        <v>185</v>
      </c>
      <c r="C17" s="360">
        <v>419</v>
      </c>
      <c r="D17" s="360">
        <v>473</v>
      </c>
      <c r="E17" s="360">
        <v>359</v>
      </c>
      <c r="F17" s="361">
        <v>415</v>
      </c>
    </row>
    <row r="18" spans="1:6" s="9" customFormat="1" ht="12">
      <c r="A18" s="238" t="s">
        <v>154</v>
      </c>
      <c r="B18" s="360">
        <v>560</v>
      </c>
      <c r="C18" s="360">
        <v>1433</v>
      </c>
      <c r="D18" s="360">
        <v>1460</v>
      </c>
      <c r="E18" s="360">
        <v>948</v>
      </c>
      <c r="F18" s="361">
        <v>967</v>
      </c>
    </row>
    <row r="19" spans="1:6" s="9" customFormat="1" ht="12">
      <c r="A19" s="237" t="s">
        <v>534</v>
      </c>
      <c r="B19" s="357">
        <v>753</v>
      </c>
      <c r="C19" s="357">
        <v>1953</v>
      </c>
      <c r="D19" s="357">
        <v>2427</v>
      </c>
      <c r="E19" s="357">
        <v>1785</v>
      </c>
      <c r="F19" s="358">
        <v>1995</v>
      </c>
    </row>
    <row r="20" spans="1:6" s="9" customFormat="1" ht="12">
      <c r="A20" s="238" t="s">
        <v>535</v>
      </c>
      <c r="B20" s="360">
        <v>123</v>
      </c>
      <c r="C20" s="360">
        <v>238</v>
      </c>
      <c r="D20" s="360">
        <v>215</v>
      </c>
      <c r="E20" s="360">
        <v>163</v>
      </c>
      <c r="F20" s="361">
        <v>196</v>
      </c>
    </row>
    <row r="21" spans="1:6" s="9" customFormat="1" ht="12">
      <c r="A21" s="238" t="s">
        <v>152</v>
      </c>
      <c r="B21" s="360">
        <v>199</v>
      </c>
      <c r="C21" s="360">
        <v>424</v>
      </c>
      <c r="D21" s="360">
        <v>535</v>
      </c>
      <c r="E21" s="360">
        <v>305</v>
      </c>
      <c r="F21" s="361">
        <v>391</v>
      </c>
    </row>
    <row r="22" spans="1:6" s="9" customFormat="1" ht="12">
      <c r="A22" s="238" t="s">
        <v>537</v>
      </c>
      <c r="B22" s="360">
        <v>216</v>
      </c>
      <c r="C22" s="360">
        <v>618</v>
      </c>
      <c r="D22" s="360">
        <v>804</v>
      </c>
      <c r="E22" s="360">
        <v>637</v>
      </c>
      <c r="F22" s="361">
        <v>625</v>
      </c>
    </row>
    <row r="23" spans="1:6" s="9" customFormat="1" ht="12">
      <c r="A23" s="238" t="s">
        <v>538</v>
      </c>
      <c r="B23" s="360">
        <v>147</v>
      </c>
      <c r="C23" s="360">
        <v>487</v>
      </c>
      <c r="D23" s="360">
        <v>593</v>
      </c>
      <c r="E23" s="360">
        <v>470</v>
      </c>
      <c r="F23" s="361">
        <v>494</v>
      </c>
    </row>
    <row r="24" spans="1:6" s="9" customFormat="1" ht="12">
      <c r="A24" s="238" t="s">
        <v>534</v>
      </c>
      <c r="B24" s="360">
        <v>68</v>
      </c>
      <c r="C24" s="360">
        <v>186</v>
      </c>
      <c r="D24" s="360">
        <v>280</v>
      </c>
      <c r="E24" s="360">
        <v>210</v>
      </c>
      <c r="F24" s="361">
        <v>289</v>
      </c>
    </row>
    <row r="25" spans="1:6" s="9" customFormat="1" ht="12">
      <c r="A25" s="237" t="s">
        <v>628</v>
      </c>
      <c r="B25" s="357">
        <v>11704</v>
      </c>
      <c r="C25" s="357">
        <v>23536</v>
      </c>
      <c r="D25" s="357">
        <v>20146</v>
      </c>
      <c r="E25" s="357">
        <v>14920</v>
      </c>
      <c r="F25" s="358">
        <v>13961</v>
      </c>
    </row>
    <row r="26" spans="1:6" s="9" customFormat="1" ht="12">
      <c r="A26" s="237" t="s">
        <v>262</v>
      </c>
      <c r="B26" s="357">
        <v>1985</v>
      </c>
      <c r="C26" s="357">
        <v>3815</v>
      </c>
      <c r="D26" s="357">
        <v>2885</v>
      </c>
      <c r="E26" s="357">
        <v>2021</v>
      </c>
      <c r="F26" s="358">
        <v>2040</v>
      </c>
    </row>
    <row r="27" spans="1:6" s="9" customFormat="1" ht="12">
      <c r="A27" s="238" t="s">
        <v>262</v>
      </c>
      <c r="B27" s="360">
        <v>354</v>
      </c>
      <c r="C27" s="360">
        <v>890</v>
      </c>
      <c r="D27" s="360">
        <v>657</v>
      </c>
      <c r="E27" s="360">
        <v>441</v>
      </c>
      <c r="F27" s="361">
        <v>527</v>
      </c>
    </row>
    <row r="28" spans="1:6" s="9" customFormat="1" ht="12">
      <c r="A28" s="238" t="s">
        <v>243</v>
      </c>
      <c r="B28" s="360">
        <v>276</v>
      </c>
      <c r="C28" s="360">
        <v>510</v>
      </c>
      <c r="D28" s="360">
        <v>386</v>
      </c>
      <c r="E28" s="360">
        <v>249</v>
      </c>
      <c r="F28" s="361">
        <v>301</v>
      </c>
    </row>
    <row r="29" spans="1:6" s="9" customFormat="1" ht="12">
      <c r="A29" s="238" t="s">
        <v>254</v>
      </c>
      <c r="B29" s="360">
        <v>553</v>
      </c>
      <c r="C29" s="360">
        <v>960</v>
      </c>
      <c r="D29" s="360">
        <v>756</v>
      </c>
      <c r="E29" s="360">
        <v>543</v>
      </c>
      <c r="F29" s="361">
        <v>528</v>
      </c>
    </row>
    <row r="30" spans="1:6" s="9" customFormat="1" ht="12">
      <c r="A30" s="238" t="s">
        <v>362</v>
      </c>
      <c r="B30" s="360">
        <v>425</v>
      </c>
      <c r="C30" s="360">
        <v>762</v>
      </c>
      <c r="D30" s="360">
        <v>575</v>
      </c>
      <c r="E30" s="360">
        <v>373</v>
      </c>
      <c r="F30" s="361">
        <v>344</v>
      </c>
    </row>
    <row r="31" spans="1:6" s="9" customFormat="1" ht="12">
      <c r="A31" s="238" t="s">
        <v>256</v>
      </c>
      <c r="B31" s="360">
        <v>377</v>
      </c>
      <c r="C31" s="360">
        <v>693</v>
      </c>
      <c r="D31" s="360">
        <v>511</v>
      </c>
      <c r="E31" s="360">
        <v>415</v>
      </c>
      <c r="F31" s="361">
        <v>340</v>
      </c>
    </row>
    <row r="32" spans="1:6" s="9" customFormat="1" ht="12">
      <c r="A32" s="237" t="s">
        <v>542</v>
      </c>
      <c r="B32" s="357">
        <v>2239</v>
      </c>
      <c r="C32" s="357">
        <v>3649</v>
      </c>
      <c r="D32" s="357">
        <v>2944</v>
      </c>
      <c r="E32" s="357">
        <v>2211</v>
      </c>
      <c r="F32" s="358">
        <v>2016</v>
      </c>
    </row>
    <row r="33" spans="1:6" s="9" customFormat="1" ht="12">
      <c r="A33" s="238" t="s">
        <v>541</v>
      </c>
      <c r="B33" s="360">
        <v>609</v>
      </c>
      <c r="C33" s="360">
        <v>780</v>
      </c>
      <c r="D33" s="360">
        <v>704</v>
      </c>
      <c r="E33" s="360">
        <v>412</v>
      </c>
      <c r="F33" s="361">
        <v>367</v>
      </c>
    </row>
    <row r="34" spans="1:6" s="9" customFormat="1" ht="12">
      <c r="A34" s="238" t="s">
        <v>542</v>
      </c>
      <c r="B34" s="360">
        <v>521</v>
      </c>
      <c r="C34" s="360">
        <v>952</v>
      </c>
      <c r="D34" s="360">
        <v>576</v>
      </c>
      <c r="E34" s="360">
        <v>503</v>
      </c>
      <c r="F34" s="361">
        <v>473</v>
      </c>
    </row>
    <row r="35" spans="1:6" s="9" customFormat="1" ht="12">
      <c r="A35" s="238" t="s">
        <v>543</v>
      </c>
      <c r="B35" s="360">
        <v>464</v>
      </c>
      <c r="C35" s="360">
        <v>711</v>
      </c>
      <c r="D35" s="360">
        <v>544</v>
      </c>
      <c r="E35" s="360">
        <v>407</v>
      </c>
      <c r="F35" s="361">
        <v>329</v>
      </c>
    </row>
    <row r="36" spans="1:6" s="9" customFormat="1" ht="12">
      <c r="A36" s="238" t="s">
        <v>544</v>
      </c>
      <c r="B36" s="360">
        <v>266</v>
      </c>
      <c r="C36" s="360">
        <v>449</v>
      </c>
      <c r="D36" s="360">
        <v>358</v>
      </c>
      <c r="E36" s="360">
        <v>312</v>
      </c>
      <c r="F36" s="361">
        <v>309</v>
      </c>
    </row>
    <row r="37" spans="1:6" s="9" customFormat="1" ht="12">
      <c r="A37" s="238" t="s">
        <v>366</v>
      </c>
      <c r="B37" s="360">
        <v>188</v>
      </c>
      <c r="C37" s="360">
        <v>267</v>
      </c>
      <c r="D37" s="360">
        <v>183</v>
      </c>
      <c r="E37" s="360">
        <v>140</v>
      </c>
      <c r="F37" s="361">
        <v>170</v>
      </c>
    </row>
    <row r="38" spans="1:6" s="9" customFormat="1" ht="12">
      <c r="A38" s="238" t="s">
        <v>297</v>
      </c>
      <c r="B38" s="360">
        <v>191</v>
      </c>
      <c r="C38" s="360">
        <v>490</v>
      </c>
      <c r="D38" s="360">
        <v>579</v>
      </c>
      <c r="E38" s="360">
        <v>437</v>
      </c>
      <c r="F38" s="361">
        <v>368</v>
      </c>
    </row>
    <row r="39" spans="1:6" s="9" customFormat="1" ht="12">
      <c r="A39" s="237" t="s">
        <v>217</v>
      </c>
      <c r="B39" s="357">
        <v>3786</v>
      </c>
      <c r="C39" s="357">
        <v>8524</v>
      </c>
      <c r="D39" s="357">
        <v>7877</v>
      </c>
      <c r="E39" s="357">
        <v>5920</v>
      </c>
      <c r="F39" s="358">
        <v>5396</v>
      </c>
    </row>
    <row r="40" spans="1:6" s="9" customFormat="1" ht="12">
      <c r="A40" s="238" t="s">
        <v>218</v>
      </c>
      <c r="B40" s="360">
        <v>181</v>
      </c>
      <c r="C40" s="360">
        <v>267</v>
      </c>
      <c r="D40" s="360">
        <v>208</v>
      </c>
      <c r="E40" s="360">
        <v>149</v>
      </c>
      <c r="F40" s="361">
        <v>186</v>
      </c>
    </row>
    <row r="41" spans="1:6" s="9" customFormat="1" ht="12">
      <c r="A41" s="238" t="s">
        <v>219</v>
      </c>
      <c r="B41" s="360">
        <v>246</v>
      </c>
      <c r="C41" s="360">
        <v>599</v>
      </c>
      <c r="D41" s="360">
        <v>546</v>
      </c>
      <c r="E41" s="360">
        <v>425</v>
      </c>
      <c r="F41" s="361">
        <v>407</v>
      </c>
    </row>
    <row r="42" spans="1:6" s="9" customFormat="1" ht="12">
      <c r="A42" s="238" t="s">
        <v>220</v>
      </c>
      <c r="B42" s="360">
        <v>256</v>
      </c>
      <c r="C42" s="360">
        <v>470</v>
      </c>
      <c r="D42" s="360">
        <v>258</v>
      </c>
      <c r="E42" s="360">
        <v>258</v>
      </c>
      <c r="F42" s="361">
        <v>222</v>
      </c>
    </row>
    <row r="43" spans="1:6" s="9" customFormat="1" ht="12">
      <c r="A43" s="238" t="s">
        <v>221</v>
      </c>
      <c r="B43" s="360">
        <v>545</v>
      </c>
      <c r="C43" s="360">
        <v>932</v>
      </c>
      <c r="D43" s="360">
        <v>763</v>
      </c>
      <c r="E43" s="360">
        <v>658</v>
      </c>
      <c r="F43" s="361">
        <v>526</v>
      </c>
    </row>
    <row r="44" spans="1:6" s="9" customFormat="1" ht="12">
      <c r="A44" s="238" t="s">
        <v>217</v>
      </c>
      <c r="B44" s="360">
        <v>1127</v>
      </c>
      <c r="C44" s="360">
        <v>2462</v>
      </c>
      <c r="D44" s="360">
        <v>2240</v>
      </c>
      <c r="E44" s="360">
        <v>1535</v>
      </c>
      <c r="F44" s="361">
        <v>1399</v>
      </c>
    </row>
    <row r="45" spans="1:6" s="9" customFormat="1" ht="12">
      <c r="A45" s="238" t="s">
        <v>360</v>
      </c>
      <c r="B45" s="360">
        <v>372</v>
      </c>
      <c r="C45" s="360">
        <v>844</v>
      </c>
      <c r="D45" s="360">
        <v>845</v>
      </c>
      <c r="E45" s="360">
        <v>628</v>
      </c>
      <c r="F45" s="361">
        <v>484</v>
      </c>
    </row>
    <row r="46" spans="1:6" s="9" customFormat="1" ht="12">
      <c r="A46" s="238" t="s">
        <v>361</v>
      </c>
      <c r="B46" s="360">
        <v>245</v>
      </c>
      <c r="C46" s="360">
        <v>398</v>
      </c>
      <c r="D46" s="360">
        <v>261</v>
      </c>
      <c r="E46" s="360">
        <v>205</v>
      </c>
      <c r="F46" s="361">
        <v>215</v>
      </c>
    </row>
    <row r="47" spans="1:6" s="9" customFormat="1" ht="12">
      <c r="A47" s="238" t="s">
        <v>287</v>
      </c>
      <c r="B47" s="360">
        <v>814</v>
      </c>
      <c r="C47" s="360">
        <v>2552</v>
      </c>
      <c r="D47" s="360">
        <v>2756</v>
      </c>
      <c r="E47" s="360">
        <v>2062</v>
      </c>
      <c r="F47" s="361">
        <v>1957</v>
      </c>
    </row>
    <row r="48" spans="1:6" s="9" customFormat="1" ht="12">
      <c r="A48" s="237" t="s">
        <v>244</v>
      </c>
      <c r="B48" s="357">
        <v>1491</v>
      </c>
      <c r="C48" s="357">
        <v>3226</v>
      </c>
      <c r="D48" s="357">
        <v>2982</v>
      </c>
      <c r="E48" s="357">
        <v>2395</v>
      </c>
      <c r="F48" s="358">
        <v>1957</v>
      </c>
    </row>
    <row r="49" spans="1:6" s="9" customFormat="1" ht="12">
      <c r="A49" s="238" t="s">
        <v>558</v>
      </c>
      <c r="B49" s="360">
        <v>230</v>
      </c>
      <c r="C49" s="360">
        <v>461</v>
      </c>
      <c r="D49" s="360">
        <v>471</v>
      </c>
      <c r="E49" s="360">
        <v>359</v>
      </c>
      <c r="F49" s="361">
        <v>337</v>
      </c>
    </row>
    <row r="50" spans="1:6" s="9" customFormat="1" ht="12">
      <c r="A50" s="238" t="s">
        <v>244</v>
      </c>
      <c r="B50" s="360">
        <v>545</v>
      </c>
      <c r="C50" s="360">
        <v>1099</v>
      </c>
      <c r="D50" s="360">
        <v>820</v>
      </c>
      <c r="E50" s="360">
        <v>744</v>
      </c>
      <c r="F50" s="361">
        <v>549</v>
      </c>
    </row>
    <row r="51" spans="1:6" s="9" customFormat="1" ht="12">
      <c r="A51" s="238" t="s">
        <v>255</v>
      </c>
      <c r="B51" s="360">
        <v>389</v>
      </c>
      <c r="C51" s="360">
        <v>794</v>
      </c>
      <c r="D51" s="360">
        <v>641</v>
      </c>
      <c r="E51" s="360">
        <v>442</v>
      </c>
      <c r="F51" s="361">
        <v>403</v>
      </c>
    </row>
    <row r="52" spans="1:6" s="9" customFormat="1" ht="12">
      <c r="A52" s="238" t="s">
        <v>376</v>
      </c>
      <c r="B52" s="360">
        <v>327</v>
      </c>
      <c r="C52" s="360">
        <v>872</v>
      </c>
      <c r="D52" s="360">
        <v>1050</v>
      </c>
      <c r="E52" s="360">
        <v>850</v>
      </c>
      <c r="F52" s="361">
        <v>668</v>
      </c>
    </row>
    <row r="53" spans="1:6" s="9" customFormat="1" ht="12">
      <c r="A53" s="237" t="s">
        <v>363</v>
      </c>
      <c r="B53" s="357">
        <v>1501</v>
      </c>
      <c r="C53" s="357">
        <v>2937</v>
      </c>
      <c r="D53" s="357">
        <v>2175</v>
      </c>
      <c r="E53" s="357">
        <v>1509</v>
      </c>
      <c r="F53" s="358">
        <v>1621</v>
      </c>
    </row>
    <row r="54" spans="1:6" s="9" customFormat="1" ht="12">
      <c r="A54" s="238" t="s">
        <v>149</v>
      </c>
      <c r="B54" s="360">
        <v>600</v>
      </c>
      <c r="C54" s="360">
        <v>1031</v>
      </c>
      <c r="D54" s="360">
        <v>760</v>
      </c>
      <c r="E54" s="360">
        <v>571</v>
      </c>
      <c r="F54" s="361">
        <v>585</v>
      </c>
    </row>
    <row r="55" spans="1:6" s="9" customFormat="1" ht="12">
      <c r="A55" s="238" t="s">
        <v>540</v>
      </c>
      <c r="B55" s="360">
        <v>89</v>
      </c>
      <c r="C55" s="360">
        <v>219</v>
      </c>
      <c r="D55" s="360">
        <v>132</v>
      </c>
      <c r="E55" s="360">
        <v>85</v>
      </c>
      <c r="F55" s="361">
        <v>105</v>
      </c>
    </row>
    <row r="56" spans="1:6" s="9" customFormat="1" ht="12">
      <c r="A56" s="238" t="s">
        <v>363</v>
      </c>
      <c r="B56" s="360">
        <v>258</v>
      </c>
      <c r="C56" s="360">
        <v>450</v>
      </c>
      <c r="D56" s="360">
        <v>287</v>
      </c>
      <c r="E56" s="360">
        <v>210</v>
      </c>
      <c r="F56" s="361">
        <v>223</v>
      </c>
    </row>
    <row r="57" spans="1:6" s="9" customFormat="1" ht="12">
      <c r="A57" s="238" t="s">
        <v>364</v>
      </c>
      <c r="B57" s="360">
        <v>209</v>
      </c>
      <c r="C57" s="360">
        <v>365</v>
      </c>
      <c r="D57" s="360">
        <v>250</v>
      </c>
      <c r="E57" s="360">
        <v>166</v>
      </c>
      <c r="F57" s="361">
        <v>177</v>
      </c>
    </row>
    <row r="58" spans="1:6" s="9" customFormat="1" ht="12">
      <c r="A58" s="238" t="s">
        <v>365</v>
      </c>
      <c r="B58" s="360">
        <v>218</v>
      </c>
      <c r="C58" s="360">
        <v>412</v>
      </c>
      <c r="D58" s="360">
        <v>345</v>
      </c>
      <c r="E58" s="360">
        <v>210</v>
      </c>
      <c r="F58" s="361">
        <v>252</v>
      </c>
    </row>
    <row r="59" spans="1:6" s="9" customFormat="1" ht="12">
      <c r="A59" s="238" t="s">
        <v>216</v>
      </c>
      <c r="B59" s="360">
        <v>127</v>
      </c>
      <c r="C59" s="360">
        <v>460</v>
      </c>
      <c r="D59" s="360">
        <v>401</v>
      </c>
      <c r="E59" s="360">
        <v>267</v>
      </c>
      <c r="F59" s="361">
        <v>279</v>
      </c>
    </row>
    <row r="60" spans="1:6" s="9" customFormat="1" ht="12">
      <c r="A60" s="237" t="s">
        <v>479</v>
      </c>
      <c r="B60" s="357">
        <v>702</v>
      </c>
      <c r="C60" s="357">
        <v>1385</v>
      </c>
      <c r="D60" s="357">
        <v>1283</v>
      </c>
      <c r="E60" s="357">
        <v>864</v>
      </c>
      <c r="F60" s="358">
        <v>931</v>
      </c>
    </row>
    <row r="61" spans="1:6">
      <c r="A61" s="256" t="s">
        <v>536</v>
      </c>
      <c r="B61" s="360">
        <v>165</v>
      </c>
      <c r="C61" s="360">
        <v>249</v>
      </c>
      <c r="D61" s="360">
        <v>153</v>
      </c>
      <c r="E61" s="360">
        <v>119</v>
      </c>
      <c r="F61" s="361">
        <v>180</v>
      </c>
    </row>
    <row r="62" spans="1:6">
      <c r="A62" s="256" t="s">
        <v>478</v>
      </c>
      <c r="B62" s="360">
        <v>253</v>
      </c>
      <c r="C62" s="360">
        <v>466</v>
      </c>
      <c r="D62" s="360">
        <v>420</v>
      </c>
      <c r="E62" s="360">
        <v>255</v>
      </c>
      <c r="F62" s="361">
        <v>323</v>
      </c>
    </row>
    <row r="63" spans="1:6">
      <c r="A63" s="256" t="s">
        <v>479</v>
      </c>
      <c r="B63" s="360">
        <v>284</v>
      </c>
      <c r="C63" s="360">
        <v>670</v>
      </c>
      <c r="D63" s="360">
        <v>710</v>
      </c>
      <c r="E63" s="360">
        <v>490</v>
      </c>
      <c r="F63" s="361">
        <v>428</v>
      </c>
    </row>
    <row r="64" spans="1:6" ht="8.1" customHeight="1"/>
    <row r="65" spans="1:1">
      <c r="A65" s="228" t="s">
        <v>619</v>
      </c>
    </row>
    <row r="66" spans="1:1">
      <c r="A66" s="463" t="s">
        <v>620</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J32"/>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52" bestFit="1" customWidth="1"/>
    <col min="6" max="7" width="9.140625" style="152" customWidth="1"/>
    <col min="8" max="16384" width="9.140625" style="2"/>
  </cols>
  <sheetData>
    <row r="1" spans="1:10">
      <c r="A1" s="2" t="s">
        <v>140</v>
      </c>
      <c r="H1" s="10" t="s">
        <v>108</v>
      </c>
      <c r="I1" s="9"/>
    </row>
    <row r="2" spans="1:10">
      <c r="A2" s="425" t="s">
        <v>103</v>
      </c>
      <c r="B2" s="3"/>
      <c r="C2" s="437"/>
      <c r="D2" s="437"/>
      <c r="E2" s="302"/>
      <c r="F2" s="302"/>
      <c r="G2" s="302"/>
      <c r="H2" s="426" t="s">
        <v>109</v>
      </c>
      <c r="I2" s="9"/>
    </row>
    <row r="3" spans="1:10" s="9" customFormat="1" ht="27.75" customHeight="1">
      <c r="A3" s="579" t="s">
        <v>825</v>
      </c>
      <c r="B3" s="583"/>
      <c r="C3" s="582" t="s">
        <v>852</v>
      </c>
      <c r="D3" s="583"/>
      <c r="E3" s="612" t="s">
        <v>853</v>
      </c>
      <c r="F3" s="612"/>
      <c r="G3" s="613"/>
      <c r="H3" s="582" t="s">
        <v>854</v>
      </c>
      <c r="I3" s="579"/>
    </row>
    <row r="4" spans="1:10" s="9" customFormat="1" ht="63.75" customHeight="1">
      <c r="A4" s="588" t="s">
        <v>830</v>
      </c>
      <c r="B4" s="600"/>
      <c r="C4" s="605"/>
      <c r="D4" s="587"/>
      <c r="E4" s="612"/>
      <c r="F4" s="612"/>
      <c r="G4" s="613"/>
      <c r="H4" s="605"/>
      <c r="I4" s="580"/>
    </row>
    <row r="5" spans="1:10" s="9" customFormat="1" ht="12.75" hidden="1" customHeight="1">
      <c r="A5" s="588"/>
      <c r="B5" s="600"/>
      <c r="C5" s="605"/>
      <c r="D5" s="587"/>
      <c r="E5" s="612"/>
      <c r="F5" s="612"/>
      <c r="G5" s="613"/>
      <c r="H5" s="584"/>
      <c r="I5" s="585"/>
    </row>
    <row r="6" spans="1:10" s="9" customFormat="1" ht="39" customHeight="1" thickBot="1">
      <c r="A6" s="601"/>
      <c r="B6" s="602"/>
      <c r="C6" s="428" t="s">
        <v>66</v>
      </c>
      <c r="D6" s="428" t="s">
        <v>67</v>
      </c>
      <c r="E6" s="113" t="s">
        <v>855</v>
      </c>
      <c r="F6" s="456" t="s">
        <v>66</v>
      </c>
      <c r="G6" s="456" t="s">
        <v>67</v>
      </c>
      <c r="H6" s="429" t="s">
        <v>66</v>
      </c>
      <c r="I6" s="457" t="s">
        <v>67</v>
      </c>
    </row>
    <row r="7" spans="1:10" s="9" customFormat="1" ht="3.95" customHeight="1" thickTop="1">
      <c r="A7" s="40"/>
      <c r="B7" s="42"/>
      <c r="C7" s="34"/>
      <c r="D7" s="34"/>
      <c r="E7" s="90"/>
      <c r="F7" s="90"/>
      <c r="G7" s="90"/>
      <c r="H7" s="34"/>
    </row>
    <row r="8" spans="1:10" s="9" customFormat="1" ht="12">
      <c r="A8" s="9">
        <v>2017</v>
      </c>
      <c r="B8" s="42" t="s">
        <v>141</v>
      </c>
      <c r="C8" s="114">
        <v>111.9</v>
      </c>
      <c r="D8" s="114" t="s">
        <v>302</v>
      </c>
      <c r="E8" s="103">
        <v>37274</v>
      </c>
      <c r="F8" s="114">
        <v>103.4</v>
      </c>
      <c r="G8" s="114" t="s">
        <v>302</v>
      </c>
      <c r="H8" s="114">
        <v>108</v>
      </c>
      <c r="I8" s="125" t="s">
        <v>302</v>
      </c>
    </row>
    <row r="9" spans="1:10">
      <c r="A9" s="9">
        <v>2018</v>
      </c>
      <c r="B9" s="42" t="s">
        <v>141</v>
      </c>
      <c r="C9" s="157">
        <v>113.2</v>
      </c>
      <c r="D9" s="114" t="s">
        <v>302</v>
      </c>
      <c r="E9" s="97">
        <v>41078</v>
      </c>
      <c r="F9" s="23">
        <v>110.2</v>
      </c>
      <c r="G9" s="114" t="s">
        <v>302</v>
      </c>
      <c r="H9" s="23">
        <v>106.4</v>
      </c>
      <c r="I9" s="125" t="s">
        <v>302</v>
      </c>
      <c r="J9" s="317"/>
    </row>
    <row r="10" spans="1:10" s="9" customFormat="1" ht="3.95" customHeight="1">
      <c r="C10" s="114"/>
      <c r="D10" s="114"/>
      <c r="E10" s="74"/>
      <c r="F10" s="114"/>
      <c r="G10" s="114"/>
      <c r="H10" s="114"/>
      <c r="I10" s="125"/>
      <c r="J10" s="86"/>
    </row>
    <row r="11" spans="1:10" s="9" customFormat="1" ht="12">
      <c r="A11" s="9">
        <v>2018</v>
      </c>
      <c r="B11" s="29" t="s">
        <v>60</v>
      </c>
      <c r="C11" s="115">
        <v>105.8</v>
      </c>
      <c r="D11" s="115">
        <v>110.8</v>
      </c>
      <c r="E11" s="103">
        <v>3974</v>
      </c>
      <c r="F11" s="114">
        <v>150.9</v>
      </c>
      <c r="G11" s="114">
        <v>134.1</v>
      </c>
      <c r="H11" s="115">
        <v>110.4</v>
      </c>
      <c r="I11" s="219">
        <v>100.3</v>
      </c>
      <c r="J11" s="86"/>
    </row>
    <row r="12" spans="1:10" s="9" customFormat="1" ht="12">
      <c r="A12" s="9">
        <v>2018</v>
      </c>
      <c r="B12" s="29" t="s">
        <v>61</v>
      </c>
      <c r="C12" s="115">
        <v>121.7</v>
      </c>
      <c r="D12" s="115">
        <v>90.2</v>
      </c>
      <c r="E12" s="103">
        <v>4150</v>
      </c>
      <c r="F12" s="114">
        <v>118.9</v>
      </c>
      <c r="G12" s="114">
        <v>104.4</v>
      </c>
      <c r="H12" s="115">
        <v>111</v>
      </c>
      <c r="I12" s="219">
        <v>101.1</v>
      </c>
      <c r="J12" s="31"/>
    </row>
    <row r="13" spans="1:10" s="9" customFormat="1" ht="12">
      <c r="A13" s="9">
        <v>2018</v>
      </c>
      <c r="B13" s="29" t="s">
        <v>62</v>
      </c>
      <c r="C13" s="115">
        <v>118.2</v>
      </c>
      <c r="D13" s="115">
        <v>107.7</v>
      </c>
      <c r="E13" s="103">
        <v>2524</v>
      </c>
      <c r="F13" s="114">
        <v>89.6</v>
      </c>
      <c r="G13" s="114">
        <v>60.8</v>
      </c>
      <c r="H13" s="115">
        <v>106.5</v>
      </c>
      <c r="I13" s="219">
        <v>96</v>
      </c>
      <c r="J13" s="31"/>
    </row>
    <row r="14" spans="1:10">
      <c r="A14" s="9">
        <v>2018</v>
      </c>
      <c r="B14" s="110" t="s">
        <v>63</v>
      </c>
      <c r="C14" s="124">
        <v>138.30000000000001</v>
      </c>
      <c r="D14" s="114">
        <v>123.6</v>
      </c>
      <c r="E14" s="91">
        <v>3842</v>
      </c>
      <c r="F14" s="114">
        <v>76.5</v>
      </c>
      <c r="G14" s="114">
        <v>152.19999999999999</v>
      </c>
      <c r="H14" s="114">
        <v>109.8</v>
      </c>
      <c r="I14" s="406">
        <v>105.9</v>
      </c>
      <c r="J14" s="317"/>
    </row>
    <row r="15" spans="1:10">
      <c r="A15" s="9">
        <v>2018</v>
      </c>
      <c r="B15" s="110" t="s">
        <v>64</v>
      </c>
      <c r="C15" s="124">
        <v>121.9</v>
      </c>
      <c r="D15" s="114">
        <v>91.3</v>
      </c>
      <c r="E15" s="91">
        <v>3018</v>
      </c>
      <c r="F15" s="114">
        <v>75.3</v>
      </c>
      <c r="G15" s="114">
        <v>78.599999999999994</v>
      </c>
      <c r="H15" s="114">
        <v>108.2</v>
      </c>
      <c r="I15" s="175">
        <v>99</v>
      </c>
      <c r="J15" s="317"/>
    </row>
    <row r="16" spans="1:10">
      <c r="A16" s="9">
        <v>2018</v>
      </c>
      <c r="B16" s="110" t="s">
        <v>65</v>
      </c>
      <c r="C16" s="124">
        <v>105.6</v>
      </c>
      <c r="D16" s="114">
        <v>111</v>
      </c>
      <c r="E16" s="91">
        <v>5401</v>
      </c>
      <c r="F16" s="114">
        <v>160.19999999999999</v>
      </c>
      <c r="G16" s="114">
        <v>179</v>
      </c>
      <c r="H16" s="114">
        <v>102.4</v>
      </c>
      <c r="I16" s="406">
        <v>111.7</v>
      </c>
      <c r="J16" s="317"/>
    </row>
    <row r="17" spans="1:10" s="9" customFormat="1" ht="3.95" customHeight="1">
      <c r="A17" s="100"/>
      <c r="B17" s="45"/>
      <c r="C17" s="74"/>
      <c r="D17" s="74"/>
      <c r="E17" s="74"/>
      <c r="F17" s="74"/>
      <c r="G17" s="74"/>
      <c r="H17" s="74"/>
      <c r="I17" s="321"/>
    </row>
    <row r="18" spans="1:10" s="9" customFormat="1" ht="12">
      <c r="A18" s="9">
        <v>2019</v>
      </c>
      <c r="B18" s="29" t="s">
        <v>374</v>
      </c>
      <c r="C18" s="115">
        <v>90.1</v>
      </c>
      <c r="D18" s="115">
        <v>40.1</v>
      </c>
      <c r="E18" s="103">
        <v>3414</v>
      </c>
      <c r="F18" s="103">
        <v>82.9</v>
      </c>
      <c r="G18" s="103">
        <v>63.2</v>
      </c>
      <c r="H18" s="115">
        <v>104.5</v>
      </c>
      <c r="I18" s="133">
        <v>79.400000000000006</v>
      </c>
      <c r="J18" s="86"/>
    </row>
    <row r="19" spans="1:10" s="9" customFormat="1" ht="12">
      <c r="A19" s="9">
        <v>2019</v>
      </c>
      <c r="B19" s="29" t="s">
        <v>375</v>
      </c>
      <c r="C19" s="115">
        <v>154.19999999999999</v>
      </c>
      <c r="D19" s="115">
        <v>146.1</v>
      </c>
      <c r="E19" s="103">
        <v>3310</v>
      </c>
      <c r="F19" s="103">
        <v>125.3</v>
      </c>
      <c r="G19" s="114">
        <v>97</v>
      </c>
      <c r="H19" s="115">
        <v>104.5</v>
      </c>
      <c r="I19" s="219">
        <v>94.5</v>
      </c>
      <c r="J19" s="86"/>
    </row>
    <row r="20" spans="1:10" s="9" customFormat="1" ht="12">
      <c r="A20" s="9">
        <v>2019</v>
      </c>
      <c r="B20" s="29" t="s">
        <v>56</v>
      </c>
      <c r="C20" s="115">
        <v>114.3</v>
      </c>
      <c r="D20" s="115">
        <v>115.8</v>
      </c>
      <c r="E20" s="103">
        <v>2891</v>
      </c>
      <c r="F20" s="103">
        <v>85.2</v>
      </c>
      <c r="G20" s="103">
        <v>87.3</v>
      </c>
      <c r="H20" s="115">
        <v>105.7</v>
      </c>
      <c r="I20" s="219">
        <v>116.2</v>
      </c>
      <c r="J20" s="86"/>
    </row>
    <row r="21" spans="1:10" s="9" customFormat="1" ht="12">
      <c r="A21" s="9">
        <v>2019</v>
      </c>
      <c r="B21" s="29" t="s">
        <v>57</v>
      </c>
      <c r="C21" s="279">
        <v>124.5</v>
      </c>
      <c r="D21" s="279">
        <v>102</v>
      </c>
      <c r="E21" s="103">
        <v>3488</v>
      </c>
      <c r="F21" s="128">
        <v>136.5</v>
      </c>
      <c r="G21" s="114">
        <v>120.7</v>
      </c>
      <c r="H21" s="115">
        <v>110.5</v>
      </c>
      <c r="I21" s="219">
        <v>104.2</v>
      </c>
      <c r="J21" s="86"/>
    </row>
    <row r="22" spans="1:10" s="9" customFormat="1" ht="12">
      <c r="A22" s="9">
        <v>2019</v>
      </c>
      <c r="B22" s="29" t="s">
        <v>58</v>
      </c>
      <c r="C22" s="279">
        <v>107.2</v>
      </c>
      <c r="D22" s="279">
        <v>105.4</v>
      </c>
      <c r="E22" s="103">
        <v>3645</v>
      </c>
      <c r="F22" s="128">
        <v>145.9</v>
      </c>
      <c r="G22" s="114">
        <v>104.5</v>
      </c>
      <c r="H22" s="115">
        <v>106.2</v>
      </c>
      <c r="I22" s="219">
        <v>98.6</v>
      </c>
      <c r="J22" s="86"/>
    </row>
    <row r="23" spans="1:10" s="9" customFormat="1" ht="12">
      <c r="A23" s="9">
        <v>2019</v>
      </c>
      <c r="B23" s="29" t="s">
        <v>59</v>
      </c>
      <c r="C23" s="279">
        <v>106.8</v>
      </c>
      <c r="D23" s="279">
        <v>108.7</v>
      </c>
      <c r="E23" s="103">
        <v>2719</v>
      </c>
      <c r="F23" s="128">
        <v>91.8</v>
      </c>
      <c r="G23" s="114">
        <v>74.599999999999994</v>
      </c>
      <c r="H23" s="115">
        <v>104.7</v>
      </c>
      <c r="I23" s="219">
        <v>102.7</v>
      </c>
      <c r="J23" s="86"/>
    </row>
    <row r="24" spans="1:10" s="9" customFormat="1" ht="12">
      <c r="A24" s="9">
        <v>2019</v>
      </c>
      <c r="B24" s="29" t="s">
        <v>60</v>
      </c>
      <c r="C24" s="115">
        <v>108.1</v>
      </c>
      <c r="D24" s="115">
        <v>112.1</v>
      </c>
      <c r="E24" s="103">
        <v>3277</v>
      </c>
      <c r="F24" s="114">
        <v>82.5</v>
      </c>
      <c r="G24" s="114">
        <v>120.5</v>
      </c>
      <c r="H24" s="115">
        <v>105.6</v>
      </c>
      <c r="I24" s="219">
        <v>101.2</v>
      </c>
      <c r="J24" s="86"/>
    </row>
    <row r="25" spans="1:10" s="9" customFormat="1" ht="12">
      <c r="A25" s="9">
        <v>2019</v>
      </c>
      <c r="B25" s="29" t="s">
        <v>61</v>
      </c>
      <c r="C25" s="115">
        <v>124.4</v>
      </c>
      <c r="D25" s="115">
        <v>103.8</v>
      </c>
      <c r="E25" s="103">
        <v>4092</v>
      </c>
      <c r="F25" s="114">
        <v>98.6</v>
      </c>
      <c r="G25" s="114">
        <v>124.9</v>
      </c>
      <c r="H25" s="115">
        <v>103.8</v>
      </c>
      <c r="I25" s="219">
        <v>99.3</v>
      </c>
      <c r="J25" s="31"/>
    </row>
    <row r="26" spans="1:10" s="9" customFormat="1" ht="12">
      <c r="A26" s="9">
        <v>2019</v>
      </c>
      <c r="B26" s="29" t="s">
        <v>62</v>
      </c>
      <c r="C26" s="115">
        <v>130.9</v>
      </c>
      <c r="D26" s="115">
        <v>113.3</v>
      </c>
      <c r="E26" s="103">
        <v>3357</v>
      </c>
      <c r="F26" s="114">
        <v>133</v>
      </c>
      <c r="G26" s="114">
        <v>82</v>
      </c>
      <c r="H26" s="115">
        <v>104.7</v>
      </c>
      <c r="I26" s="219">
        <v>96.7</v>
      </c>
      <c r="J26" s="31"/>
    </row>
    <row r="27" spans="1:10" s="9" customFormat="1" ht="3.95" customHeight="1">
      <c r="C27" s="23"/>
      <c r="D27" s="23"/>
      <c r="E27" s="74"/>
      <c r="F27" s="114"/>
      <c r="G27" s="114"/>
      <c r="H27" s="23"/>
      <c r="I27" s="28"/>
    </row>
    <row r="28" spans="1:10" s="9" customFormat="1" ht="26.25" customHeight="1">
      <c r="A28" s="611" t="s">
        <v>689</v>
      </c>
      <c r="B28" s="611"/>
      <c r="C28" s="611"/>
      <c r="D28" s="611"/>
      <c r="E28" s="611"/>
      <c r="F28" s="611"/>
      <c r="G28" s="611"/>
      <c r="H28" s="611"/>
      <c r="I28" s="611"/>
    </row>
    <row r="29" spans="1:10" s="9" customFormat="1" ht="12">
      <c r="A29" s="578" t="s">
        <v>610</v>
      </c>
      <c r="B29" s="578"/>
      <c r="C29" s="578"/>
      <c r="D29" s="578"/>
      <c r="E29" s="578"/>
      <c r="F29" s="578"/>
      <c r="G29" s="578"/>
      <c r="H29" s="578"/>
      <c r="I29" s="578"/>
    </row>
    <row r="31" spans="1:10">
      <c r="F31" s="458"/>
      <c r="G31" s="458"/>
      <c r="I31" s="12"/>
      <c r="J31" s="12"/>
    </row>
    <row r="32" spans="1:10">
      <c r="G32" s="458"/>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2" t="s">
        <v>647</v>
      </c>
      <c r="G1" s="10" t="s">
        <v>108</v>
      </c>
      <c r="H1" s="9"/>
      <c r="J1" s="10"/>
    </row>
    <row r="2" spans="1:10">
      <c r="A2" s="545" t="s">
        <v>1499</v>
      </c>
      <c r="G2" s="426" t="s">
        <v>109</v>
      </c>
      <c r="H2" s="9"/>
    </row>
    <row r="3" spans="1:10">
      <c r="A3" s="425" t="s">
        <v>648</v>
      </c>
      <c r="F3" s="76"/>
    </row>
    <row r="4" spans="1:10">
      <c r="A4" s="425" t="s">
        <v>1500</v>
      </c>
      <c r="F4" s="76"/>
    </row>
    <row r="5" spans="1:10" s="9" customFormat="1" ht="32.1" customHeight="1">
      <c r="A5" s="583" t="s">
        <v>1290</v>
      </c>
      <c r="B5" s="632" t="s">
        <v>1322</v>
      </c>
      <c r="C5" s="632"/>
      <c r="D5" s="632"/>
      <c r="E5" s="632"/>
      <c r="F5" s="597"/>
    </row>
    <row r="6" spans="1:10" s="9" customFormat="1" ht="75.75" customHeight="1" thickBot="1">
      <c r="A6" s="587"/>
      <c r="B6" s="17" t="s">
        <v>939</v>
      </c>
      <c r="C6" s="17" t="s">
        <v>1323</v>
      </c>
      <c r="D6" s="17" t="s">
        <v>1324</v>
      </c>
      <c r="E6" s="17" t="s">
        <v>1325</v>
      </c>
      <c r="F6" s="33" t="s">
        <v>1326</v>
      </c>
    </row>
    <row r="7" spans="1:10" s="9" customFormat="1" ht="8.1" customHeight="1" thickTop="1">
      <c r="A7" s="339"/>
      <c r="B7" s="34"/>
      <c r="C7" s="34"/>
      <c r="D7" s="34"/>
      <c r="E7" s="34"/>
      <c r="F7" s="31"/>
    </row>
    <row r="8" spans="1:10" s="9" customFormat="1" ht="24">
      <c r="A8" s="336" t="s">
        <v>631</v>
      </c>
      <c r="B8" s="355">
        <v>21013</v>
      </c>
      <c r="C8" s="355">
        <v>26757</v>
      </c>
      <c r="D8" s="355">
        <v>15140</v>
      </c>
      <c r="E8" s="355">
        <v>28190</v>
      </c>
      <c r="F8" s="362">
        <v>32179</v>
      </c>
    </row>
    <row r="9" spans="1:10" s="9" customFormat="1" ht="24">
      <c r="A9" s="526" t="s">
        <v>632</v>
      </c>
      <c r="B9" s="26"/>
      <c r="C9" s="26"/>
      <c r="D9" s="26"/>
      <c r="E9" s="26"/>
      <c r="F9" s="31"/>
    </row>
    <row r="10" spans="1:10" s="9" customFormat="1" ht="3.95" customHeight="1">
      <c r="B10" s="26"/>
      <c r="C10" s="26"/>
      <c r="D10" s="26"/>
      <c r="E10" s="26"/>
      <c r="F10" s="31"/>
    </row>
    <row r="11" spans="1:10" s="9" customFormat="1" ht="12">
      <c r="A11" s="54" t="s">
        <v>629</v>
      </c>
      <c r="B11" s="357">
        <v>9900</v>
      </c>
      <c r="C11" s="357">
        <v>8153</v>
      </c>
      <c r="D11" s="357">
        <v>4819</v>
      </c>
      <c r="E11" s="357">
        <v>6166</v>
      </c>
      <c r="F11" s="358">
        <v>9974</v>
      </c>
    </row>
    <row r="12" spans="1:10" s="9" customFormat="1" ht="12">
      <c r="A12" s="237" t="s">
        <v>630</v>
      </c>
      <c r="B12" s="357">
        <v>6206</v>
      </c>
      <c r="C12" s="357">
        <v>3703</v>
      </c>
      <c r="D12" s="357">
        <v>2084</v>
      </c>
      <c r="E12" s="357">
        <v>1981</v>
      </c>
      <c r="F12" s="358">
        <v>4195</v>
      </c>
    </row>
    <row r="13" spans="1:10" s="9" customFormat="1" ht="12">
      <c r="A13" s="238" t="s">
        <v>147</v>
      </c>
      <c r="B13" s="360">
        <v>6206</v>
      </c>
      <c r="C13" s="360">
        <v>3703</v>
      </c>
      <c r="D13" s="360">
        <v>2084</v>
      </c>
      <c r="E13" s="360">
        <v>1981</v>
      </c>
      <c r="F13" s="361">
        <v>4195</v>
      </c>
    </row>
    <row r="14" spans="1:10" s="9" customFormat="1" ht="12">
      <c r="A14" s="237" t="s">
        <v>148</v>
      </c>
      <c r="B14" s="357">
        <v>1905</v>
      </c>
      <c r="C14" s="357">
        <v>2628</v>
      </c>
      <c r="D14" s="357">
        <v>1666</v>
      </c>
      <c r="E14" s="357">
        <v>2500</v>
      </c>
      <c r="F14" s="358">
        <v>3231</v>
      </c>
    </row>
    <row r="15" spans="1:10" s="9" customFormat="1" ht="12">
      <c r="A15" s="238" t="s">
        <v>150</v>
      </c>
      <c r="B15" s="360">
        <v>435</v>
      </c>
      <c r="C15" s="360">
        <v>470</v>
      </c>
      <c r="D15" s="360">
        <v>350</v>
      </c>
      <c r="E15" s="360">
        <v>405</v>
      </c>
      <c r="F15" s="361">
        <v>616</v>
      </c>
    </row>
    <row r="16" spans="1:10" s="9" customFormat="1" ht="12">
      <c r="A16" s="238" t="s">
        <v>151</v>
      </c>
      <c r="B16" s="360">
        <v>404</v>
      </c>
      <c r="C16" s="360">
        <v>588</v>
      </c>
      <c r="D16" s="360">
        <v>317</v>
      </c>
      <c r="E16" s="360">
        <v>620</v>
      </c>
      <c r="F16" s="361">
        <v>506</v>
      </c>
    </row>
    <row r="17" spans="1:6" s="9" customFormat="1" ht="12">
      <c r="A17" s="238" t="s">
        <v>153</v>
      </c>
      <c r="B17" s="360">
        <v>302</v>
      </c>
      <c r="C17" s="360">
        <v>414</v>
      </c>
      <c r="D17" s="360">
        <v>230</v>
      </c>
      <c r="E17" s="360">
        <v>374</v>
      </c>
      <c r="F17" s="361">
        <v>531</v>
      </c>
    </row>
    <row r="18" spans="1:6" s="9" customFormat="1" ht="12">
      <c r="A18" s="238" t="s">
        <v>154</v>
      </c>
      <c r="B18" s="360">
        <v>764</v>
      </c>
      <c r="C18" s="360">
        <v>1156</v>
      </c>
      <c r="D18" s="360">
        <v>769</v>
      </c>
      <c r="E18" s="360">
        <v>1101</v>
      </c>
      <c r="F18" s="361">
        <v>1578</v>
      </c>
    </row>
    <row r="19" spans="1:6" s="9" customFormat="1" ht="12">
      <c r="A19" s="237" t="s">
        <v>534</v>
      </c>
      <c r="B19" s="357">
        <v>1789</v>
      </c>
      <c r="C19" s="357">
        <v>1822</v>
      </c>
      <c r="D19" s="357">
        <v>1069</v>
      </c>
      <c r="E19" s="357">
        <v>1685</v>
      </c>
      <c r="F19" s="358">
        <v>2548</v>
      </c>
    </row>
    <row r="20" spans="1:6" s="9" customFormat="1" ht="12">
      <c r="A20" s="238" t="s">
        <v>535</v>
      </c>
      <c r="B20" s="360">
        <v>203</v>
      </c>
      <c r="C20" s="360">
        <v>191</v>
      </c>
      <c r="D20" s="360">
        <v>147</v>
      </c>
      <c r="E20" s="360">
        <v>200</v>
      </c>
      <c r="F20" s="361">
        <v>194</v>
      </c>
    </row>
    <row r="21" spans="1:6" s="9" customFormat="1" ht="12">
      <c r="A21" s="238" t="s">
        <v>152</v>
      </c>
      <c r="B21" s="360">
        <v>196</v>
      </c>
      <c r="C21" s="360">
        <v>333</v>
      </c>
      <c r="D21" s="360">
        <v>221</v>
      </c>
      <c r="E21" s="360">
        <v>448</v>
      </c>
      <c r="F21" s="361">
        <v>656</v>
      </c>
    </row>
    <row r="22" spans="1:6" s="9" customFormat="1" ht="12">
      <c r="A22" s="238" t="s">
        <v>537</v>
      </c>
      <c r="B22" s="360">
        <v>611</v>
      </c>
      <c r="C22" s="360">
        <v>564</v>
      </c>
      <c r="D22" s="360">
        <v>319</v>
      </c>
      <c r="E22" s="360">
        <v>463</v>
      </c>
      <c r="F22" s="361">
        <v>943</v>
      </c>
    </row>
    <row r="23" spans="1:6" s="9" customFormat="1" ht="12">
      <c r="A23" s="238" t="s">
        <v>538</v>
      </c>
      <c r="B23" s="360">
        <v>493</v>
      </c>
      <c r="C23" s="360">
        <v>485</v>
      </c>
      <c r="D23" s="360">
        <v>276</v>
      </c>
      <c r="E23" s="360">
        <v>388</v>
      </c>
      <c r="F23" s="361">
        <v>549</v>
      </c>
    </row>
    <row r="24" spans="1:6" s="9" customFormat="1" ht="12">
      <c r="A24" s="238" t="s">
        <v>534</v>
      </c>
      <c r="B24" s="360">
        <v>286</v>
      </c>
      <c r="C24" s="360">
        <v>249</v>
      </c>
      <c r="D24" s="360">
        <v>106</v>
      </c>
      <c r="E24" s="360">
        <v>186</v>
      </c>
      <c r="F24" s="361">
        <v>206</v>
      </c>
    </row>
    <row r="25" spans="1:6" s="9" customFormat="1" ht="12">
      <c r="A25" s="237" t="s">
        <v>628</v>
      </c>
      <c r="B25" s="357">
        <v>11113</v>
      </c>
      <c r="C25" s="357">
        <v>18604</v>
      </c>
      <c r="D25" s="357">
        <v>10321</v>
      </c>
      <c r="E25" s="357">
        <v>22024</v>
      </c>
      <c r="F25" s="358">
        <v>22205</v>
      </c>
    </row>
    <row r="26" spans="1:6" s="9" customFormat="1" ht="12">
      <c r="A26" s="237" t="s">
        <v>262</v>
      </c>
      <c r="B26" s="357">
        <v>1529</v>
      </c>
      <c r="C26" s="357">
        <v>2498</v>
      </c>
      <c r="D26" s="357">
        <v>1940</v>
      </c>
      <c r="E26" s="357">
        <v>3281</v>
      </c>
      <c r="F26" s="358">
        <v>3498</v>
      </c>
    </row>
    <row r="27" spans="1:6" s="9" customFormat="1" ht="12">
      <c r="A27" s="238" t="s">
        <v>262</v>
      </c>
      <c r="B27" s="360">
        <v>397</v>
      </c>
      <c r="C27" s="360">
        <v>535</v>
      </c>
      <c r="D27" s="360">
        <v>459</v>
      </c>
      <c r="E27" s="360">
        <v>763</v>
      </c>
      <c r="F27" s="361">
        <v>715</v>
      </c>
    </row>
    <row r="28" spans="1:6" s="9" customFormat="1" ht="12">
      <c r="A28" s="238" t="s">
        <v>243</v>
      </c>
      <c r="B28" s="360">
        <v>222</v>
      </c>
      <c r="C28" s="360">
        <v>408</v>
      </c>
      <c r="D28" s="360">
        <v>255</v>
      </c>
      <c r="E28" s="360">
        <v>401</v>
      </c>
      <c r="F28" s="361">
        <v>436</v>
      </c>
    </row>
    <row r="29" spans="1:6" s="9" customFormat="1" ht="12">
      <c r="A29" s="238" t="s">
        <v>254</v>
      </c>
      <c r="B29" s="360">
        <v>325</v>
      </c>
      <c r="C29" s="360">
        <v>485</v>
      </c>
      <c r="D29" s="360">
        <v>540</v>
      </c>
      <c r="E29" s="360">
        <v>861</v>
      </c>
      <c r="F29" s="361">
        <v>1129</v>
      </c>
    </row>
    <row r="30" spans="1:6" s="9" customFormat="1" ht="12">
      <c r="A30" s="238" t="s">
        <v>362</v>
      </c>
      <c r="B30" s="360">
        <v>295</v>
      </c>
      <c r="C30" s="360">
        <v>521</v>
      </c>
      <c r="D30" s="360">
        <v>374</v>
      </c>
      <c r="E30" s="360">
        <v>638</v>
      </c>
      <c r="F30" s="361">
        <v>651</v>
      </c>
    </row>
    <row r="31" spans="1:6" s="9" customFormat="1" ht="12">
      <c r="A31" s="238" t="s">
        <v>256</v>
      </c>
      <c r="B31" s="360">
        <v>290</v>
      </c>
      <c r="C31" s="360">
        <v>549</v>
      </c>
      <c r="D31" s="360">
        <v>312</v>
      </c>
      <c r="E31" s="360">
        <v>618</v>
      </c>
      <c r="F31" s="361">
        <v>567</v>
      </c>
    </row>
    <row r="32" spans="1:6" s="9" customFormat="1" ht="12">
      <c r="A32" s="237" t="s">
        <v>542</v>
      </c>
      <c r="B32" s="357">
        <v>1634</v>
      </c>
      <c r="C32" s="357">
        <v>3156</v>
      </c>
      <c r="D32" s="357">
        <v>1872</v>
      </c>
      <c r="E32" s="357">
        <v>3269</v>
      </c>
      <c r="F32" s="358">
        <v>3128</v>
      </c>
    </row>
    <row r="33" spans="1:6" s="9" customFormat="1" ht="12">
      <c r="A33" s="238" t="s">
        <v>541</v>
      </c>
      <c r="B33" s="360">
        <v>244</v>
      </c>
      <c r="C33" s="360">
        <v>614</v>
      </c>
      <c r="D33" s="360">
        <v>518</v>
      </c>
      <c r="E33" s="360">
        <v>723</v>
      </c>
      <c r="F33" s="361">
        <v>773</v>
      </c>
    </row>
    <row r="34" spans="1:6" s="9" customFormat="1" ht="12">
      <c r="A34" s="238" t="s">
        <v>542</v>
      </c>
      <c r="B34" s="360">
        <v>403</v>
      </c>
      <c r="C34" s="360">
        <v>814</v>
      </c>
      <c r="D34" s="360">
        <v>332</v>
      </c>
      <c r="E34" s="360">
        <v>818</v>
      </c>
      <c r="F34" s="361">
        <v>658</v>
      </c>
    </row>
    <row r="35" spans="1:6" s="9" customFormat="1" ht="12">
      <c r="A35" s="238" t="s">
        <v>543</v>
      </c>
      <c r="B35" s="360">
        <v>324</v>
      </c>
      <c r="C35" s="360">
        <v>550</v>
      </c>
      <c r="D35" s="360">
        <v>380</v>
      </c>
      <c r="E35" s="360">
        <v>615</v>
      </c>
      <c r="F35" s="361">
        <v>586</v>
      </c>
    </row>
    <row r="36" spans="1:6" s="9" customFormat="1" ht="12">
      <c r="A36" s="238" t="s">
        <v>544</v>
      </c>
      <c r="B36" s="360">
        <v>151</v>
      </c>
      <c r="C36" s="360">
        <v>355</v>
      </c>
      <c r="D36" s="360">
        <v>216</v>
      </c>
      <c r="E36" s="360">
        <v>429</v>
      </c>
      <c r="F36" s="361">
        <v>543</v>
      </c>
    </row>
    <row r="37" spans="1:6" s="9" customFormat="1" ht="12">
      <c r="A37" s="238" t="s">
        <v>366</v>
      </c>
      <c r="B37" s="360">
        <v>148</v>
      </c>
      <c r="C37" s="360">
        <v>236</v>
      </c>
      <c r="D37" s="360">
        <v>150</v>
      </c>
      <c r="E37" s="360">
        <v>212</v>
      </c>
      <c r="F37" s="361">
        <v>202</v>
      </c>
    </row>
    <row r="38" spans="1:6" s="9" customFormat="1" ht="12">
      <c r="A38" s="238" t="s">
        <v>297</v>
      </c>
      <c r="B38" s="360">
        <v>364</v>
      </c>
      <c r="C38" s="360">
        <v>587</v>
      </c>
      <c r="D38" s="360">
        <v>276</v>
      </c>
      <c r="E38" s="360">
        <v>472</v>
      </c>
      <c r="F38" s="361">
        <v>366</v>
      </c>
    </row>
    <row r="39" spans="1:6" s="9" customFormat="1" ht="12">
      <c r="A39" s="237" t="s">
        <v>217</v>
      </c>
      <c r="B39" s="357">
        <v>4327</v>
      </c>
      <c r="C39" s="357">
        <v>6901</v>
      </c>
      <c r="D39" s="357">
        <v>3291</v>
      </c>
      <c r="E39" s="357">
        <v>8778</v>
      </c>
      <c r="F39" s="358">
        <v>8206</v>
      </c>
    </row>
    <row r="40" spans="1:6" s="9" customFormat="1" ht="12">
      <c r="A40" s="238" t="s">
        <v>218</v>
      </c>
      <c r="B40" s="360">
        <v>89</v>
      </c>
      <c r="C40" s="360">
        <v>201</v>
      </c>
      <c r="D40" s="360">
        <v>82</v>
      </c>
      <c r="E40" s="360">
        <v>325</v>
      </c>
      <c r="F40" s="361">
        <v>294</v>
      </c>
    </row>
    <row r="41" spans="1:6" s="9" customFormat="1" ht="12">
      <c r="A41" s="238" t="s">
        <v>219</v>
      </c>
      <c r="B41" s="360">
        <v>275</v>
      </c>
      <c r="C41" s="360">
        <v>438</v>
      </c>
      <c r="D41" s="360">
        <v>267</v>
      </c>
      <c r="E41" s="360">
        <v>669</v>
      </c>
      <c r="F41" s="361">
        <v>574</v>
      </c>
    </row>
    <row r="42" spans="1:6" s="9" customFormat="1" ht="12">
      <c r="A42" s="238" t="s">
        <v>220</v>
      </c>
      <c r="B42" s="360">
        <v>178</v>
      </c>
      <c r="C42" s="360">
        <v>347</v>
      </c>
      <c r="D42" s="360">
        <v>215</v>
      </c>
      <c r="E42" s="360">
        <v>437</v>
      </c>
      <c r="F42" s="361">
        <v>287</v>
      </c>
    </row>
    <row r="43" spans="1:6" s="9" customFormat="1" ht="12">
      <c r="A43" s="238" t="s">
        <v>221</v>
      </c>
      <c r="B43" s="360">
        <v>357</v>
      </c>
      <c r="C43" s="360">
        <v>840</v>
      </c>
      <c r="D43" s="360">
        <v>388</v>
      </c>
      <c r="E43" s="360">
        <v>1079</v>
      </c>
      <c r="F43" s="361">
        <v>760</v>
      </c>
    </row>
    <row r="44" spans="1:6" s="9" customFormat="1" ht="12">
      <c r="A44" s="238" t="s">
        <v>217</v>
      </c>
      <c r="B44" s="360">
        <v>1073</v>
      </c>
      <c r="C44" s="360">
        <v>2001</v>
      </c>
      <c r="D44" s="360">
        <v>788</v>
      </c>
      <c r="E44" s="360">
        <v>2423</v>
      </c>
      <c r="F44" s="361">
        <v>2478</v>
      </c>
    </row>
    <row r="45" spans="1:6" s="9" customFormat="1" ht="12">
      <c r="A45" s="238" t="s">
        <v>360</v>
      </c>
      <c r="B45" s="360">
        <v>329</v>
      </c>
      <c r="C45" s="360">
        <v>713</v>
      </c>
      <c r="D45" s="360">
        <v>354</v>
      </c>
      <c r="E45" s="360">
        <v>1076</v>
      </c>
      <c r="F45" s="361">
        <v>701</v>
      </c>
    </row>
    <row r="46" spans="1:6" s="9" customFormat="1" ht="12">
      <c r="A46" s="238" t="s">
        <v>361</v>
      </c>
      <c r="B46" s="360">
        <v>170</v>
      </c>
      <c r="C46" s="360">
        <v>266</v>
      </c>
      <c r="D46" s="360">
        <v>160</v>
      </c>
      <c r="E46" s="360">
        <v>340</v>
      </c>
      <c r="F46" s="361">
        <v>388</v>
      </c>
    </row>
    <row r="47" spans="1:6" s="9" customFormat="1" ht="12">
      <c r="A47" s="238" t="s">
        <v>287</v>
      </c>
      <c r="B47" s="360">
        <v>1856</v>
      </c>
      <c r="C47" s="360">
        <v>2095</v>
      </c>
      <c r="D47" s="360">
        <v>1037</v>
      </c>
      <c r="E47" s="360">
        <v>2429</v>
      </c>
      <c r="F47" s="361">
        <v>2724</v>
      </c>
    </row>
    <row r="48" spans="1:6" s="9" customFormat="1" ht="12">
      <c r="A48" s="237" t="s">
        <v>244</v>
      </c>
      <c r="B48" s="357">
        <v>1650</v>
      </c>
      <c r="C48" s="357">
        <v>2823</v>
      </c>
      <c r="D48" s="357">
        <v>1270</v>
      </c>
      <c r="E48" s="357">
        <v>2796</v>
      </c>
      <c r="F48" s="358">
        <v>3512</v>
      </c>
    </row>
    <row r="49" spans="1:6" s="9" customFormat="1" ht="12">
      <c r="A49" s="238" t="s">
        <v>558</v>
      </c>
      <c r="B49" s="360">
        <v>196</v>
      </c>
      <c r="C49" s="360">
        <v>369</v>
      </c>
      <c r="D49" s="360">
        <v>239</v>
      </c>
      <c r="E49" s="360">
        <v>406</v>
      </c>
      <c r="F49" s="361">
        <v>648</v>
      </c>
    </row>
    <row r="50" spans="1:6" s="9" customFormat="1" ht="12">
      <c r="A50" s="238" t="s">
        <v>244</v>
      </c>
      <c r="B50" s="360">
        <v>436</v>
      </c>
      <c r="C50" s="360">
        <v>790</v>
      </c>
      <c r="D50" s="360">
        <v>361</v>
      </c>
      <c r="E50" s="360">
        <v>942</v>
      </c>
      <c r="F50" s="361">
        <v>1228</v>
      </c>
    </row>
    <row r="51" spans="1:6" s="9" customFormat="1" ht="12">
      <c r="A51" s="238" t="s">
        <v>255</v>
      </c>
      <c r="B51" s="360">
        <v>314</v>
      </c>
      <c r="C51" s="360">
        <v>690</v>
      </c>
      <c r="D51" s="360">
        <v>266</v>
      </c>
      <c r="E51" s="360">
        <v>690</v>
      </c>
      <c r="F51" s="361">
        <v>709</v>
      </c>
    </row>
    <row r="52" spans="1:6" s="9" customFormat="1" ht="12">
      <c r="A52" s="238" t="s">
        <v>376</v>
      </c>
      <c r="B52" s="360">
        <v>704</v>
      </c>
      <c r="C52" s="360">
        <v>974</v>
      </c>
      <c r="D52" s="360">
        <v>404</v>
      </c>
      <c r="E52" s="360">
        <v>758</v>
      </c>
      <c r="F52" s="361">
        <v>927</v>
      </c>
    </row>
    <row r="53" spans="1:6" s="9" customFormat="1" ht="12">
      <c r="A53" s="237" t="s">
        <v>363</v>
      </c>
      <c r="B53" s="357">
        <v>1385</v>
      </c>
      <c r="C53" s="357">
        <v>2194</v>
      </c>
      <c r="D53" s="357">
        <v>1283</v>
      </c>
      <c r="E53" s="357">
        <v>2657</v>
      </c>
      <c r="F53" s="358">
        <v>2224</v>
      </c>
    </row>
    <row r="54" spans="1:6" s="9" customFormat="1" ht="12">
      <c r="A54" s="238" t="s">
        <v>149</v>
      </c>
      <c r="B54" s="360">
        <v>353</v>
      </c>
      <c r="C54" s="360">
        <v>848</v>
      </c>
      <c r="D54" s="360">
        <v>418</v>
      </c>
      <c r="E54" s="360">
        <v>1126</v>
      </c>
      <c r="F54" s="361">
        <v>802</v>
      </c>
    </row>
    <row r="55" spans="1:6" s="9" customFormat="1" ht="12">
      <c r="A55" s="238" t="s">
        <v>540</v>
      </c>
      <c r="B55" s="360">
        <v>98</v>
      </c>
      <c r="C55" s="360">
        <v>137</v>
      </c>
      <c r="D55" s="360">
        <v>80</v>
      </c>
      <c r="E55" s="360">
        <v>141</v>
      </c>
      <c r="F55" s="361">
        <v>174</v>
      </c>
    </row>
    <row r="56" spans="1:6" s="9" customFormat="1" ht="12">
      <c r="A56" s="238" t="s">
        <v>363</v>
      </c>
      <c r="B56" s="360">
        <v>233</v>
      </c>
      <c r="C56" s="360">
        <v>295</v>
      </c>
      <c r="D56" s="360">
        <v>176</v>
      </c>
      <c r="E56" s="360">
        <v>395</v>
      </c>
      <c r="F56" s="361">
        <v>329</v>
      </c>
    </row>
    <row r="57" spans="1:6" s="9" customFormat="1" ht="12">
      <c r="A57" s="238" t="s">
        <v>364</v>
      </c>
      <c r="B57" s="360">
        <v>164</v>
      </c>
      <c r="C57" s="360">
        <v>272</v>
      </c>
      <c r="D57" s="360">
        <v>164</v>
      </c>
      <c r="E57" s="360">
        <v>278</v>
      </c>
      <c r="F57" s="361">
        <v>289</v>
      </c>
    </row>
    <row r="58" spans="1:6" s="9" customFormat="1" ht="12">
      <c r="A58" s="238" t="s">
        <v>365</v>
      </c>
      <c r="B58" s="360">
        <v>153</v>
      </c>
      <c r="C58" s="360">
        <v>273</v>
      </c>
      <c r="D58" s="360">
        <v>245</v>
      </c>
      <c r="E58" s="360">
        <v>443</v>
      </c>
      <c r="F58" s="361">
        <v>323</v>
      </c>
    </row>
    <row r="59" spans="1:6" s="9" customFormat="1" ht="12">
      <c r="A59" s="238" t="s">
        <v>216</v>
      </c>
      <c r="B59" s="360">
        <v>384</v>
      </c>
      <c r="C59" s="360">
        <v>369</v>
      </c>
      <c r="D59" s="360">
        <v>200</v>
      </c>
      <c r="E59" s="360">
        <v>274</v>
      </c>
      <c r="F59" s="361">
        <v>307</v>
      </c>
    </row>
    <row r="60" spans="1:6" s="9" customFormat="1" ht="12">
      <c r="A60" s="237" t="s">
        <v>479</v>
      </c>
      <c r="B60" s="357">
        <v>588</v>
      </c>
      <c r="C60" s="357">
        <v>1032</v>
      </c>
      <c r="D60" s="357">
        <v>665</v>
      </c>
      <c r="E60" s="357">
        <v>1243</v>
      </c>
      <c r="F60" s="358">
        <v>1637</v>
      </c>
    </row>
    <row r="61" spans="1:6">
      <c r="A61" s="256" t="s">
        <v>536</v>
      </c>
      <c r="B61" s="393">
        <v>103</v>
      </c>
      <c r="C61" s="393">
        <v>195</v>
      </c>
      <c r="D61" s="393">
        <v>107</v>
      </c>
      <c r="E61" s="393">
        <v>198</v>
      </c>
      <c r="F61" s="359">
        <v>263</v>
      </c>
    </row>
    <row r="62" spans="1:6">
      <c r="A62" s="256" t="s">
        <v>478</v>
      </c>
      <c r="B62" s="393">
        <v>217</v>
      </c>
      <c r="C62" s="393">
        <v>357</v>
      </c>
      <c r="D62" s="393">
        <v>230</v>
      </c>
      <c r="E62" s="393">
        <v>411</v>
      </c>
      <c r="F62" s="359">
        <v>502</v>
      </c>
    </row>
    <row r="63" spans="1:6">
      <c r="A63" s="256" t="s">
        <v>479</v>
      </c>
      <c r="B63" s="393">
        <v>268</v>
      </c>
      <c r="C63" s="393">
        <v>480</v>
      </c>
      <c r="D63" s="393">
        <v>328</v>
      </c>
      <c r="E63" s="393">
        <v>634</v>
      </c>
      <c r="F63" s="359">
        <v>872</v>
      </c>
    </row>
    <row r="64" spans="1:6" s="9" customFormat="1" ht="8.1" customHeight="1"/>
    <row r="65" spans="1:1" s="9" customFormat="1" ht="12">
      <c r="A65" s="9" t="s">
        <v>801</v>
      </c>
    </row>
    <row r="66" spans="1:1">
      <c r="A66" s="228" t="s">
        <v>619</v>
      </c>
    </row>
    <row r="67" spans="1:1" s="9" customFormat="1" ht="12">
      <c r="A67" s="461" t="s">
        <v>212</v>
      </c>
    </row>
    <row r="68" spans="1:1">
      <c r="A68" s="463" t="s">
        <v>620</v>
      </c>
    </row>
  </sheetData>
  <mergeCells count="2">
    <mergeCell ref="A5:A6"/>
    <mergeCell ref="B5:F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P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542" t="s">
        <v>1501</v>
      </c>
      <c r="G1" s="10" t="s">
        <v>108</v>
      </c>
    </row>
    <row r="2" spans="1:7" ht="15.75">
      <c r="A2" s="425" t="s">
        <v>1502</v>
      </c>
      <c r="G2" s="426" t="s">
        <v>109</v>
      </c>
    </row>
    <row r="3" spans="1:7" s="9" customFormat="1" ht="74.25" customHeight="1">
      <c r="A3" s="67" t="s">
        <v>1290</v>
      </c>
      <c r="B3" s="582" t="s">
        <v>1327</v>
      </c>
      <c r="C3" s="579"/>
      <c r="D3" s="14"/>
      <c r="E3" s="582" t="s">
        <v>1437</v>
      </c>
      <c r="F3" s="579"/>
      <c r="G3" s="13"/>
    </row>
    <row r="4" spans="1:7" s="9" customFormat="1" ht="48">
      <c r="A4" s="417" t="s">
        <v>1328</v>
      </c>
      <c r="B4" s="584"/>
      <c r="C4" s="585"/>
      <c r="D4" s="15" t="s">
        <v>1125</v>
      </c>
      <c r="E4" s="584"/>
      <c r="F4" s="585"/>
      <c r="G4" s="32" t="s">
        <v>1125</v>
      </c>
    </row>
    <row r="5" spans="1:7" s="9" customFormat="1" ht="48.75" thickBot="1">
      <c r="A5" s="513"/>
      <c r="B5" s="105" t="s">
        <v>1329</v>
      </c>
      <c r="C5" s="423" t="s">
        <v>66</v>
      </c>
      <c r="D5" s="105" t="s">
        <v>1329</v>
      </c>
      <c r="E5" s="106" t="s">
        <v>1329</v>
      </c>
      <c r="F5" s="423" t="s">
        <v>66</v>
      </c>
      <c r="G5" s="105" t="s">
        <v>1329</v>
      </c>
    </row>
    <row r="6" spans="1:7" s="9" customFormat="1" ht="3.95" customHeight="1" thickTop="1">
      <c r="A6" s="112"/>
      <c r="B6" s="29"/>
      <c r="C6" s="26"/>
      <c r="D6" s="31"/>
      <c r="E6" s="26"/>
      <c r="F6" s="29"/>
      <c r="G6" s="31"/>
    </row>
    <row r="7" spans="1:7" s="54" customFormat="1" ht="24">
      <c r="A7" s="379" t="s">
        <v>631</v>
      </c>
      <c r="B7" s="380">
        <v>30193</v>
      </c>
      <c r="C7" s="381">
        <v>104.8</v>
      </c>
      <c r="D7" s="55">
        <v>6863</v>
      </c>
      <c r="E7" s="388">
        <v>2509768</v>
      </c>
      <c r="F7" s="381">
        <v>109.2</v>
      </c>
      <c r="G7" s="271">
        <v>1037930</v>
      </c>
    </row>
    <row r="8" spans="1:7" s="9" customFormat="1" ht="24">
      <c r="A8" s="514" t="s">
        <v>632</v>
      </c>
      <c r="B8" s="374"/>
      <c r="C8" s="373"/>
      <c r="D8" s="26"/>
      <c r="E8" s="30"/>
      <c r="F8" s="373"/>
      <c r="G8" s="374"/>
    </row>
    <row r="9" spans="1:7" s="9" customFormat="1" ht="3.95" customHeight="1">
      <c r="B9" s="374"/>
      <c r="C9" s="373"/>
      <c r="D9" s="26"/>
      <c r="E9" s="30"/>
      <c r="F9" s="373"/>
      <c r="G9" s="270"/>
    </row>
    <row r="10" spans="1:7" s="54" customFormat="1" ht="12">
      <c r="A10" s="54" t="s">
        <v>629</v>
      </c>
      <c r="B10" s="380">
        <v>23432</v>
      </c>
      <c r="C10" s="381">
        <v>99.6</v>
      </c>
      <c r="D10" s="55">
        <v>3162</v>
      </c>
      <c r="E10" s="388">
        <v>1822879</v>
      </c>
      <c r="F10" s="381">
        <v>105.9</v>
      </c>
      <c r="G10" s="271">
        <v>527631</v>
      </c>
    </row>
    <row r="11" spans="1:7" s="54" customFormat="1" ht="12">
      <c r="A11" s="237" t="s">
        <v>630</v>
      </c>
      <c r="B11" s="386">
        <v>15160</v>
      </c>
      <c r="C11" s="381">
        <v>90.2</v>
      </c>
      <c r="D11" s="385">
        <v>401</v>
      </c>
      <c r="E11" s="386">
        <v>923303</v>
      </c>
      <c r="F11" s="381">
        <v>91.7</v>
      </c>
      <c r="G11" s="389">
        <v>80228</v>
      </c>
    </row>
    <row r="12" spans="1:7" s="9" customFormat="1" ht="12">
      <c r="A12" s="238" t="s">
        <v>147</v>
      </c>
      <c r="B12" s="378">
        <v>15160</v>
      </c>
      <c r="C12" s="373">
        <v>90.2</v>
      </c>
      <c r="D12" s="384">
        <v>401</v>
      </c>
      <c r="E12" s="378">
        <v>923303</v>
      </c>
      <c r="F12" s="373">
        <v>91.7</v>
      </c>
      <c r="G12" s="387">
        <v>80228</v>
      </c>
    </row>
    <row r="13" spans="1:7" s="54" customFormat="1" ht="12">
      <c r="A13" s="237" t="s">
        <v>148</v>
      </c>
      <c r="B13" s="386">
        <v>3730</v>
      </c>
      <c r="C13" s="381">
        <v>133.1</v>
      </c>
      <c r="D13" s="385">
        <v>1144</v>
      </c>
      <c r="E13" s="386">
        <v>377398</v>
      </c>
      <c r="F13" s="381">
        <v>133.19999999999999</v>
      </c>
      <c r="G13" s="389">
        <v>179020</v>
      </c>
    </row>
    <row r="14" spans="1:7" s="9" customFormat="1" ht="12">
      <c r="A14" s="238" t="s">
        <v>150</v>
      </c>
      <c r="B14" s="378">
        <v>966</v>
      </c>
      <c r="C14" s="373">
        <v>130.5</v>
      </c>
      <c r="D14" s="384">
        <v>325</v>
      </c>
      <c r="E14" s="378">
        <v>102619</v>
      </c>
      <c r="F14" s="373">
        <v>121.1</v>
      </c>
      <c r="G14" s="387">
        <v>50821</v>
      </c>
    </row>
    <row r="15" spans="1:7" s="9" customFormat="1" ht="12">
      <c r="A15" s="238" t="s">
        <v>151</v>
      </c>
      <c r="B15" s="378">
        <v>649</v>
      </c>
      <c r="C15" s="373">
        <v>86.9</v>
      </c>
      <c r="D15" s="384">
        <v>343</v>
      </c>
      <c r="E15" s="378">
        <v>72348</v>
      </c>
      <c r="F15" s="373">
        <v>99.6</v>
      </c>
      <c r="G15" s="387">
        <v>51120</v>
      </c>
    </row>
    <row r="16" spans="1:7" s="54" customFormat="1" ht="12">
      <c r="A16" s="238" t="s">
        <v>153</v>
      </c>
      <c r="B16" s="378">
        <v>259</v>
      </c>
      <c r="C16" s="373">
        <v>102</v>
      </c>
      <c r="D16" s="384">
        <v>213</v>
      </c>
      <c r="E16" s="378">
        <v>39603</v>
      </c>
      <c r="F16" s="373">
        <v>114.9</v>
      </c>
      <c r="G16" s="387">
        <v>34092</v>
      </c>
    </row>
    <row r="17" spans="1:7" s="9" customFormat="1" ht="12">
      <c r="A17" s="238" t="s">
        <v>154</v>
      </c>
      <c r="B17" s="378">
        <v>1856</v>
      </c>
      <c r="C17" s="373">
        <v>174.9</v>
      </c>
      <c r="D17" s="384">
        <v>263</v>
      </c>
      <c r="E17" s="378">
        <v>162828</v>
      </c>
      <c r="F17" s="373">
        <v>177.9</v>
      </c>
      <c r="G17" s="387">
        <v>42987</v>
      </c>
    </row>
    <row r="18" spans="1:7" s="54" customFormat="1" ht="12">
      <c r="A18" s="237" t="s">
        <v>534</v>
      </c>
      <c r="B18" s="386">
        <v>4542</v>
      </c>
      <c r="C18" s="381">
        <v>116.1</v>
      </c>
      <c r="D18" s="385">
        <v>1617</v>
      </c>
      <c r="E18" s="386">
        <v>522178</v>
      </c>
      <c r="F18" s="381">
        <v>121.1</v>
      </c>
      <c r="G18" s="389">
        <v>268383</v>
      </c>
    </row>
    <row r="19" spans="1:7" s="9" customFormat="1" ht="12">
      <c r="A19" s="238" t="s">
        <v>535</v>
      </c>
      <c r="B19" s="378">
        <v>492</v>
      </c>
      <c r="C19" s="373">
        <v>83.5</v>
      </c>
      <c r="D19" s="384">
        <v>300</v>
      </c>
      <c r="E19" s="378">
        <v>66552</v>
      </c>
      <c r="F19" s="373">
        <v>91.8</v>
      </c>
      <c r="G19" s="387">
        <v>48639</v>
      </c>
    </row>
    <row r="20" spans="1:7" s="9" customFormat="1" ht="12">
      <c r="A20" s="238" t="s">
        <v>152</v>
      </c>
      <c r="B20" s="378">
        <v>310</v>
      </c>
      <c r="C20" s="373">
        <v>137.19999999999999</v>
      </c>
      <c r="D20" s="384">
        <v>177</v>
      </c>
      <c r="E20" s="378">
        <v>31188</v>
      </c>
      <c r="F20" s="373">
        <v>141.80000000000001</v>
      </c>
      <c r="G20" s="387">
        <v>23747</v>
      </c>
    </row>
    <row r="21" spans="1:7" s="9" customFormat="1" ht="12">
      <c r="A21" s="238" t="s">
        <v>537</v>
      </c>
      <c r="B21" s="378">
        <v>1625</v>
      </c>
      <c r="C21" s="373">
        <v>98.2</v>
      </c>
      <c r="D21" s="384">
        <v>482</v>
      </c>
      <c r="E21" s="378">
        <v>180174</v>
      </c>
      <c r="F21" s="373">
        <v>114.1</v>
      </c>
      <c r="G21" s="387">
        <v>82863</v>
      </c>
    </row>
    <row r="22" spans="1:7" s="9" customFormat="1" ht="12">
      <c r="A22" s="238" t="s">
        <v>538</v>
      </c>
      <c r="B22" s="378">
        <v>939</v>
      </c>
      <c r="C22" s="373">
        <v>158.9</v>
      </c>
      <c r="D22" s="384">
        <v>317</v>
      </c>
      <c r="E22" s="378">
        <v>105183</v>
      </c>
      <c r="F22" s="373">
        <v>142.4</v>
      </c>
      <c r="G22" s="387">
        <v>56075</v>
      </c>
    </row>
    <row r="23" spans="1:7" s="54" customFormat="1" ht="12">
      <c r="A23" s="238" t="s">
        <v>534</v>
      </c>
      <c r="B23" s="378">
        <v>1176</v>
      </c>
      <c r="C23" s="373">
        <v>138</v>
      </c>
      <c r="D23" s="384">
        <v>341</v>
      </c>
      <c r="E23" s="378">
        <v>139081</v>
      </c>
      <c r="F23" s="373">
        <v>132.4</v>
      </c>
      <c r="G23" s="387">
        <v>57059</v>
      </c>
    </row>
    <row r="24" spans="1:7" s="54" customFormat="1" ht="12">
      <c r="A24" s="237" t="s">
        <v>628</v>
      </c>
      <c r="B24" s="380">
        <v>6761</v>
      </c>
      <c r="C24" s="381">
        <v>127.7</v>
      </c>
      <c r="D24" s="55">
        <v>3701</v>
      </c>
      <c r="E24" s="388">
        <v>686889</v>
      </c>
      <c r="F24" s="381">
        <v>119</v>
      </c>
      <c r="G24" s="271">
        <v>510299</v>
      </c>
    </row>
    <row r="25" spans="1:7" s="9" customFormat="1" ht="12">
      <c r="A25" s="237" t="s">
        <v>262</v>
      </c>
      <c r="B25" s="386">
        <v>1005</v>
      </c>
      <c r="C25" s="381">
        <v>118.7</v>
      </c>
      <c r="D25" s="389">
        <v>431</v>
      </c>
      <c r="E25" s="386">
        <v>90129</v>
      </c>
      <c r="F25" s="381">
        <v>115.2</v>
      </c>
      <c r="G25" s="389">
        <v>56429</v>
      </c>
    </row>
    <row r="26" spans="1:7" s="9" customFormat="1" ht="12">
      <c r="A26" s="238" t="s">
        <v>262</v>
      </c>
      <c r="B26" s="378">
        <v>265</v>
      </c>
      <c r="C26" s="373">
        <v>96</v>
      </c>
      <c r="D26" s="387">
        <v>85</v>
      </c>
      <c r="E26" s="378">
        <v>23758</v>
      </c>
      <c r="F26" s="373">
        <v>100.4</v>
      </c>
      <c r="G26" s="387">
        <v>12646</v>
      </c>
    </row>
    <row r="27" spans="1:7" s="9" customFormat="1" ht="12">
      <c r="A27" s="238" t="s">
        <v>243</v>
      </c>
      <c r="B27" s="378">
        <v>319</v>
      </c>
      <c r="C27" s="373">
        <v>158.69999999999999</v>
      </c>
      <c r="D27" s="387">
        <v>76</v>
      </c>
      <c r="E27" s="378">
        <v>22675</v>
      </c>
      <c r="F27" s="373">
        <v>148.69999999999999</v>
      </c>
      <c r="G27" s="387">
        <v>8614</v>
      </c>
    </row>
    <row r="28" spans="1:7" s="9" customFormat="1" ht="12">
      <c r="A28" s="238" t="s">
        <v>254</v>
      </c>
      <c r="B28" s="378">
        <v>245</v>
      </c>
      <c r="C28" s="373">
        <v>110.4</v>
      </c>
      <c r="D28" s="387">
        <v>161</v>
      </c>
      <c r="E28" s="378">
        <v>25545</v>
      </c>
      <c r="F28" s="373">
        <v>118.6</v>
      </c>
      <c r="G28" s="387">
        <v>20468</v>
      </c>
    </row>
    <row r="29" spans="1:7" s="9" customFormat="1" ht="12">
      <c r="A29" s="238" t="s">
        <v>362</v>
      </c>
      <c r="B29" s="378">
        <v>148</v>
      </c>
      <c r="C29" s="373">
        <v>132.1</v>
      </c>
      <c r="D29" s="387">
        <v>83</v>
      </c>
      <c r="E29" s="378">
        <v>14204</v>
      </c>
      <c r="F29" s="373">
        <v>109.4</v>
      </c>
      <c r="G29" s="387">
        <v>10977</v>
      </c>
    </row>
    <row r="30" spans="1:7" s="9" customFormat="1" ht="12">
      <c r="A30" s="238" t="s">
        <v>256</v>
      </c>
      <c r="B30" s="378">
        <v>28</v>
      </c>
      <c r="C30" s="382">
        <v>77.8</v>
      </c>
      <c r="D30" s="387">
        <v>26</v>
      </c>
      <c r="E30" s="378">
        <v>3947</v>
      </c>
      <c r="F30" s="373">
        <v>82.4</v>
      </c>
      <c r="G30" s="387">
        <v>3724</v>
      </c>
    </row>
    <row r="31" spans="1:7" s="54" customFormat="1" ht="12">
      <c r="A31" s="237" t="s">
        <v>542</v>
      </c>
      <c r="B31" s="386">
        <v>1216</v>
      </c>
      <c r="C31" s="381">
        <v>208.9</v>
      </c>
      <c r="D31" s="389">
        <v>663</v>
      </c>
      <c r="E31" s="386">
        <v>125591</v>
      </c>
      <c r="F31" s="381">
        <v>148.4</v>
      </c>
      <c r="G31" s="389">
        <v>96568</v>
      </c>
    </row>
    <row r="32" spans="1:7" s="54" customFormat="1" ht="12">
      <c r="A32" s="238" t="s">
        <v>541</v>
      </c>
      <c r="B32" s="378">
        <v>64</v>
      </c>
      <c r="C32" s="373">
        <v>110.3</v>
      </c>
      <c r="D32" s="387">
        <v>64</v>
      </c>
      <c r="E32" s="378">
        <v>8078</v>
      </c>
      <c r="F32" s="373">
        <v>105.3</v>
      </c>
      <c r="G32" s="387">
        <v>8078</v>
      </c>
    </row>
    <row r="33" spans="1:7" s="9" customFormat="1" ht="12">
      <c r="A33" s="238" t="s">
        <v>542</v>
      </c>
      <c r="B33" s="378">
        <v>266</v>
      </c>
      <c r="C33" s="373">
        <v>145.4</v>
      </c>
      <c r="D33" s="387">
        <v>266</v>
      </c>
      <c r="E33" s="378">
        <v>39304</v>
      </c>
      <c r="F33" s="373">
        <v>143.6</v>
      </c>
      <c r="G33" s="387">
        <v>39304</v>
      </c>
    </row>
    <row r="34" spans="1:7" s="54" customFormat="1" ht="12">
      <c r="A34" s="238" t="s">
        <v>543</v>
      </c>
      <c r="B34" s="378">
        <v>152</v>
      </c>
      <c r="C34" s="373">
        <v>220.3</v>
      </c>
      <c r="D34" s="387">
        <v>91</v>
      </c>
      <c r="E34" s="378">
        <v>15951</v>
      </c>
      <c r="F34" s="373">
        <v>141.80000000000001</v>
      </c>
      <c r="G34" s="387">
        <v>12752</v>
      </c>
    </row>
    <row r="35" spans="1:7" s="9" customFormat="1" ht="12">
      <c r="A35" s="238" t="s">
        <v>544</v>
      </c>
      <c r="B35" s="378">
        <v>120</v>
      </c>
      <c r="C35" s="373">
        <v>272.7</v>
      </c>
      <c r="D35" s="387">
        <v>60</v>
      </c>
      <c r="E35" s="378">
        <v>13764</v>
      </c>
      <c r="F35" s="373">
        <v>219.3</v>
      </c>
      <c r="G35" s="387">
        <v>9890</v>
      </c>
    </row>
    <row r="36" spans="1:7" s="9" customFormat="1" ht="12">
      <c r="A36" s="238" t="s">
        <v>366</v>
      </c>
      <c r="B36" s="378">
        <v>327</v>
      </c>
      <c r="C36" s="373">
        <v>198.2</v>
      </c>
      <c r="D36" s="387">
        <v>149</v>
      </c>
      <c r="E36" s="378">
        <v>29232</v>
      </c>
      <c r="F36" s="373">
        <v>116.1</v>
      </c>
      <c r="G36" s="387">
        <v>21163</v>
      </c>
    </row>
    <row r="37" spans="1:7" s="9" customFormat="1" ht="12">
      <c r="A37" s="238" t="s">
        <v>297</v>
      </c>
      <c r="B37" s="378">
        <v>287</v>
      </c>
      <c r="C37" s="373">
        <v>455.6</v>
      </c>
      <c r="D37" s="387">
        <v>33</v>
      </c>
      <c r="E37" s="378">
        <v>19262</v>
      </c>
      <c r="F37" s="373">
        <v>279.8</v>
      </c>
      <c r="G37" s="387">
        <v>5381</v>
      </c>
    </row>
    <row r="38" spans="1:7" s="54" customFormat="1" ht="12">
      <c r="A38" s="237" t="s">
        <v>217</v>
      </c>
      <c r="B38" s="386">
        <v>1448</v>
      </c>
      <c r="C38" s="381">
        <v>116.3</v>
      </c>
      <c r="D38" s="389">
        <v>1099</v>
      </c>
      <c r="E38" s="386">
        <v>162982</v>
      </c>
      <c r="F38" s="381">
        <v>113.7</v>
      </c>
      <c r="G38" s="389">
        <v>142700</v>
      </c>
    </row>
    <row r="39" spans="1:7" s="9" customFormat="1" ht="12">
      <c r="A39" s="238" t="s">
        <v>218</v>
      </c>
      <c r="B39" s="378">
        <v>78</v>
      </c>
      <c r="C39" s="373">
        <v>91.8</v>
      </c>
      <c r="D39" s="387">
        <v>78</v>
      </c>
      <c r="E39" s="378">
        <v>9429</v>
      </c>
      <c r="F39" s="373">
        <v>100.2</v>
      </c>
      <c r="G39" s="387">
        <v>9429</v>
      </c>
    </row>
    <row r="40" spans="1:7" s="9" customFormat="1" ht="12">
      <c r="A40" s="238" t="s">
        <v>219</v>
      </c>
      <c r="B40" s="378">
        <v>191</v>
      </c>
      <c r="C40" s="373">
        <v>157.9</v>
      </c>
      <c r="D40" s="387">
        <v>173</v>
      </c>
      <c r="E40" s="378">
        <v>23835</v>
      </c>
      <c r="F40" s="373">
        <v>156</v>
      </c>
      <c r="G40" s="387">
        <v>22746</v>
      </c>
    </row>
    <row r="41" spans="1:7" s="54" customFormat="1" ht="12">
      <c r="A41" s="238" t="s">
        <v>220</v>
      </c>
      <c r="B41" s="378">
        <v>44</v>
      </c>
      <c r="C41" s="373">
        <v>89.8</v>
      </c>
      <c r="D41" s="387">
        <v>44</v>
      </c>
      <c r="E41" s="378">
        <v>5705</v>
      </c>
      <c r="F41" s="373">
        <v>87.6</v>
      </c>
      <c r="G41" s="387">
        <v>5705</v>
      </c>
    </row>
    <row r="42" spans="1:7" s="9" customFormat="1" ht="12">
      <c r="A42" s="238" t="s">
        <v>221</v>
      </c>
      <c r="B42" s="378">
        <v>72</v>
      </c>
      <c r="C42" s="373">
        <v>138.5</v>
      </c>
      <c r="D42" s="387">
        <v>72</v>
      </c>
      <c r="E42" s="378">
        <v>8064</v>
      </c>
      <c r="F42" s="373">
        <v>128.1</v>
      </c>
      <c r="G42" s="387">
        <v>8064</v>
      </c>
    </row>
    <row r="43" spans="1:7" s="9" customFormat="1" ht="12">
      <c r="A43" s="238" t="s">
        <v>217</v>
      </c>
      <c r="B43" s="378">
        <v>432</v>
      </c>
      <c r="C43" s="373">
        <v>105.6</v>
      </c>
      <c r="D43" s="387">
        <v>429</v>
      </c>
      <c r="E43" s="378">
        <v>56933</v>
      </c>
      <c r="F43" s="373">
        <v>107.8</v>
      </c>
      <c r="G43" s="387">
        <v>56588</v>
      </c>
    </row>
    <row r="44" spans="1:7" s="9" customFormat="1" ht="12">
      <c r="A44" s="238" t="s">
        <v>360</v>
      </c>
      <c r="B44" s="378">
        <v>84</v>
      </c>
      <c r="C44" s="373">
        <v>88.4</v>
      </c>
      <c r="D44" s="387">
        <v>84</v>
      </c>
      <c r="E44" s="378">
        <v>11750</v>
      </c>
      <c r="F44" s="373">
        <v>94.6</v>
      </c>
      <c r="G44" s="387">
        <v>11750</v>
      </c>
    </row>
    <row r="45" spans="1:7" s="9" customFormat="1" ht="12">
      <c r="A45" s="238" t="s">
        <v>361</v>
      </c>
      <c r="B45" s="378">
        <v>83</v>
      </c>
      <c r="C45" s="373">
        <v>105.1</v>
      </c>
      <c r="D45" s="387">
        <v>78</v>
      </c>
      <c r="E45" s="378">
        <v>10630</v>
      </c>
      <c r="F45" s="373">
        <v>111.5</v>
      </c>
      <c r="G45" s="387">
        <v>9950</v>
      </c>
    </row>
    <row r="46" spans="1:7" s="9" customFormat="1" ht="12">
      <c r="A46" s="238" t="s">
        <v>287</v>
      </c>
      <c r="B46" s="378">
        <v>464</v>
      </c>
      <c r="C46" s="373">
        <v>130.69999999999999</v>
      </c>
      <c r="D46" s="387">
        <v>141</v>
      </c>
      <c r="E46" s="378">
        <v>36636</v>
      </c>
      <c r="F46" s="373">
        <v>117.7</v>
      </c>
      <c r="G46" s="387">
        <v>18468</v>
      </c>
    </row>
    <row r="47" spans="1:7" s="54" customFormat="1" ht="12">
      <c r="A47" s="237" t="s">
        <v>244</v>
      </c>
      <c r="B47" s="386">
        <v>745</v>
      </c>
      <c r="C47" s="383">
        <v>78.599999999999994</v>
      </c>
      <c r="D47" s="389">
        <v>412</v>
      </c>
      <c r="E47" s="386">
        <v>74053</v>
      </c>
      <c r="F47" s="381">
        <v>89.4</v>
      </c>
      <c r="G47" s="389">
        <v>53160</v>
      </c>
    </row>
    <row r="48" spans="1:7" s="9" customFormat="1" ht="12">
      <c r="A48" s="238" t="s">
        <v>558</v>
      </c>
      <c r="B48" s="378">
        <v>72</v>
      </c>
      <c r="C48" s="373">
        <v>80.900000000000006</v>
      </c>
      <c r="D48" s="387">
        <v>53</v>
      </c>
      <c r="E48" s="378">
        <v>7414</v>
      </c>
      <c r="F48" s="373">
        <v>105.5</v>
      </c>
      <c r="G48" s="387">
        <v>6265</v>
      </c>
    </row>
    <row r="49" spans="1:16" s="54" customFormat="1" ht="12">
      <c r="A49" s="238" t="s">
        <v>244</v>
      </c>
      <c r="B49" s="378">
        <v>253</v>
      </c>
      <c r="C49" s="373">
        <v>98.8</v>
      </c>
      <c r="D49" s="387">
        <v>239</v>
      </c>
      <c r="E49" s="378">
        <v>32527</v>
      </c>
      <c r="F49" s="373">
        <v>96.1</v>
      </c>
      <c r="G49" s="387">
        <v>31037</v>
      </c>
    </row>
    <row r="50" spans="1:16" s="9" customFormat="1" ht="12">
      <c r="A50" s="238" t="s">
        <v>255</v>
      </c>
      <c r="B50" s="378">
        <v>102</v>
      </c>
      <c r="C50" s="373">
        <v>42.7</v>
      </c>
      <c r="D50" s="387">
        <v>87</v>
      </c>
      <c r="E50" s="378">
        <v>12360</v>
      </c>
      <c r="F50" s="373">
        <v>63.8</v>
      </c>
      <c r="G50" s="387">
        <v>11089</v>
      </c>
    </row>
    <row r="51" spans="1:16" s="9" customFormat="1" ht="12">
      <c r="A51" s="238" t="s">
        <v>376</v>
      </c>
      <c r="B51" s="378">
        <v>318</v>
      </c>
      <c r="C51" s="373">
        <v>87.4</v>
      </c>
      <c r="D51" s="387">
        <v>33</v>
      </c>
      <c r="E51" s="378">
        <v>21752</v>
      </c>
      <c r="F51" s="373">
        <v>96.4</v>
      </c>
      <c r="G51" s="387">
        <v>4769</v>
      </c>
    </row>
    <row r="52" spans="1:16" s="54" customFormat="1" ht="12">
      <c r="A52" s="237" t="s">
        <v>363</v>
      </c>
      <c r="B52" s="386">
        <v>1478</v>
      </c>
      <c r="C52" s="381">
        <v>137</v>
      </c>
      <c r="D52" s="389">
        <v>634</v>
      </c>
      <c r="E52" s="386">
        <v>142788</v>
      </c>
      <c r="F52" s="381">
        <v>117.5</v>
      </c>
      <c r="G52" s="389">
        <v>94956</v>
      </c>
    </row>
    <row r="53" spans="1:16" s="9" customFormat="1" ht="12">
      <c r="A53" s="238" t="s">
        <v>149</v>
      </c>
      <c r="B53" s="378">
        <v>356</v>
      </c>
      <c r="C53" s="373">
        <v>104.7</v>
      </c>
      <c r="D53" s="387">
        <v>243</v>
      </c>
      <c r="E53" s="378">
        <v>41627</v>
      </c>
      <c r="F53" s="373">
        <v>103.1</v>
      </c>
      <c r="G53" s="387">
        <v>34863</v>
      </c>
    </row>
    <row r="54" spans="1:16" s="54" customFormat="1" ht="12">
      <c r="A54" s="238" t="s">
        <v>540</v>
      </c>
      <c r="B54" s="378">
        <v>102</v>
      </c>
      <c r="C54" s="373">
        <v>300</v>
      </c>
      <c r="D54" s="387">
        <v>33</v>
      </c>
      <c r="E54" s="378">
        <v>8685</v>
      </c>
      <c r="F54" s="373">
        <v>244.5</v>
      </c>
      <c r="G54" s="387">
        <v>4484</v>
      </c>
    </row>
    <row r="55" spans="1:16" s="9" customFormat="1" ht="12">
      <c r="A55" s="238" t="s">
        <v>363</v>
      </c>
      <c r="B55" s="378">
        <v>148</v>
      </c>
      <c r="C55" s="373">
        <v>97.4</v>
      </c>
      <c r="D55" s="387">
        <v>148</v>
      </c>
      <c r="E55" s="378">
        <v>23873</v>
      </c>
      <c r="F55" s="373">
        <v>97.8</v>
      </c>
      <c r="G55" s="387">
        <v>23873</v>
      </c>
    </row>
    <row r="56" spans="1:16" s="9" customFormat="1" ht="12">
      <c r="A56" s="238" t="s">
        <v>364</v>
      </c>
      <c r="B56" s="378">
        <v>135</v>
      </c>
      <c r="C56" s="373">
        <v>140.6</v>
      </c>
      <c r="D56" s="387">
        <v>46</v>
      </c>
      <c r="E56" s="378">
        <v>13513</v>
      </c>
      <c r="F56" s="373">
        <v>116.9</v>
      </c>
      <c r="G56" s="387">
        <v>7480</v>
      </c>
    </row>
    <row r="57" spans="1:16" s="9" customFormat="1" ht="12">
      <c r="A57" s="238" t="s">
        <v>365</v>
      </c>
      <c r="B57" s="378">
        <v>129</v>
      </c>
      <c r="C57" s="373">
        <v>90.8</v>
      </c>
      <c r="D57" s="387">
        <v>112</v>
      </c>
      <c r="E57" s="378">
        <v>17392</v>
      </c>
      <c r="F57" s="373">
        <v>87.5</v>
      </c>
      <c r="G57" s="387">
        <v>15966</v>
      </c>
    </row>
    <row r="58" spans="1:16" s="9" customFormat="1" ht="12">
      <c r="A58" s="238" t="s">
        <v>216</v>
      </c>
      <c r="B58" s="378">
        <v>608</v>
      </c>
      <c r="C58" s="373">
        <v>193</v>
      </c>
      <c r="D58" s="387">
        <v>52</v>
      </c>
      <c r="E58" s="378">
        <v>37698</v>
      </c>
      <c r="F58" s="373">
        <v>173</v>
      </c>
      <c r="G58" s="387">
        <v>8290</v>
      </c>
    </row>
    <row r="59" spans="1:16" s="54" customFormat="1" ht="12">
      <c r="A59" s="237" t="s">
        <v>479</v>
      </c>
      <c r="B59" s="386">
        <v>869</v>
      </c>
      <c r="C59" s="381">
        <v>146.1</v>
      </c>
      <c r="D59" s="389">
        <v>462</v>
      </c>
      <c r="E59" s="386">
        <v>91346</v>
      </c>
      <c r="F59" s="381">
        <v>137.4</v>
      </c>
      <c r="G59" s="389">
        <v>66486</v>
      </c>
      <c r="H59" s="375"/>
    </row>
    <row r="60" spans="1:16" ht="12" customHeight="1">
      <c r="A60" s="238" t="s">
        <v>536</v>
      </c>
      <c r="B60" s="378">
        <v>350</v>
      </c>
      <c r="C60" s="373">
        <v>136.69999999999999</v>
      </c>
      <c r="D60" s="387">
        <v>137</v>
      </c>
      <c r="E60" s="378">
        <v>35748</v>
      </c>
      <c r="F60" s="373">
        <v>137.69999999999999</v>
      </c>
      <c r="G60" s="387">
        <v>20946</v>
      </c>
      <c r="H60" s="76"/>
    </row>
    <row r="61" spans="1:16">
      <c r="A61" s="238" t="s">
        <v>478</v>
      </c>
      <c r="B61" s="378">
        <v>204</v>
      </c>
      <c r="C61" s="373">
        <v>125.2</v>
      </c>
      <c r="D61" s="387">
        <v>159</v>
      </c>
      <c r="E61" s="378">
        <v>22668</v>
      </c>
      <c r="F61" s="373">
        <v>107.8</v>
      </c>
      <c r="G61" s="387">
        <v>20703</v>
      </c>
      <c r="H61" s="76"/>
    </row>
    <row r="62" spans="1:16">
      <c r="A62" s="238" t="s">
        <v>479</v>
      </c>
      <c r="B62" s="378">
        <v>315</v>
      </c>
      <c r="C62" s="373">
        <v>179</v>
      </c>
      <c r="D62" s="387">
        <v>166</v>
      </c>
      <c r="E62" s="378">
        <v>32930</v>
      </c>
      <c r="F62" s="373">
        <v>168.7</v>
      </c>
      <c r="G62" s="387">
        <v>24837</v>
      </c>
      <c r="H62" s="76"/>
    </row>
    <row r="63" spans="1:16">
      <c r="H63" s="489"/>
      <c r="P63" s="76"/>
    </row>
    <row r="64" spans="1:16">
      <c r="A64" s="304" t="s">
        <v>802</v>
      </c>
      <c r="B64" s="304"/>
      <c r="C64" s="304"/>
      <c r="D64" s="304"/>
      <c r="E64" s="304"/>
      <c r="H64" s="152"/>
      <c r="P64" s="76"/>
    </row>
    <row r="65" spans="1:16" ht="13.15" customHeight="1">
      <c r="A65" s="527" t="s">
        <v>635</v>
      </c>
      <c r="B65" s="303"/>
      <c r="C65" s="303"/>
      <c r="D65" s="303"/>
      <c r="E65" s="303"/>
      <c r="F65" s="152"/>
      <c r="H65" s="152"/>
      <c r="P65" s="76"/>
    </row>
  </sheetData>
  <mergeCells count="2">
    <mergeCell ref="B3:C4"/>
    <mergeCell ref="E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69"/>
  <sheetViews>
    <sheetView zoomScaleNormal="100" workbookViewId="0"/>
  </sheetViews>
  <sheetFormatPr defaultColWidth="9.140625" defaultRowHeight="12.75"/>
  <cols>
    <col min="1" max="1" width="28.855468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9" s="152" customFormat="1" ht="14.25">
      <c r="A1" s="546" t="s">
        <v>1476</v>
      </c>
      <c r="G1" s="148" t="s">
        <v>108</v>
      </c>
      <c r="H1" s="100"/>
      <c r="I1" s="148"/>
    </row>
    <row r="2" spans="1:9" s="152" customFormat="1" ht="14.25">
      <c r="A2" s="495" t="s">
        <v>1477</v>
      </c>
      <c r="G2" s="494" t="s">
        <v>109</v>
      </c>
      <c r="H2" s="100"/>
    </row>
    <row r="3" spans="1:9" s="9" customFormat="1" ht="18" customHeight="1">
      <c r="A3" s="599" t="s">
        <v>1290</v>
      </c>
      <c r="B3" s="597" t="s">
        <v>867</v>
      </c>
      <c r="C3" s="599"/>
      <c r="D3" s="632"/>
      <c r="E3" s="632"/>
      <c r="F3" s="632" t="s">
        <v>1335</v>
      </c>
      <c r="G3" s="632"/>
      <c r="H3" s="597"/>
    </row>
    <row r="4" spans="1:9" s="9" customFormat="1" ht="18" customHeight="1">
      <c r="A4" s="599"/>
      <c r="B4" s="632"/>
      <c r="C4" s="632" t="s">
        <v>1330</v>
      </c>
      <c r="D4" s="632" t="s">
        <v>1331</v>
      </c>
      <c r="E4" s="632" t="s">
        <v>1332</v>
      </c>
      <c r="F4" s="632" t="s">
        <v>1333</v>
      </c>
      <c r="G4" s="582" t="s">
        <v>1334</v>
      </c>
      <c r="H4" s="582" t="s">
        <v>1336</v>
      </c>
    </row>
    <row r="5" spans="1:9" s="9" customFormat="1" ht="84.75" customHeight="1" thickBot="1">
      <c r="A5" s="650"/>
      <c r="B5" s="641"/>
      <c r="C5" s="641"/>
      <c r="D5" s="641"/>
      <c r="E5" s="641"/>
      <c r="F5" s="641"/>
      <c r="G5" s="606"/>
      <c r="H5" s="606"/>
    </row>
    <row r="6" spans="1:9" s="9" customFormat="1" ht="3.95" customHeight="1" thickTop="1">
      <c r="A6" s="62"/>
      <c r="B6" s="34"/>
      <c r="C6" s="34"/>
      <c r="D6" s="34"/>
      <c r="E6" s="34"/>
      <c r="F6" s="34"/>
      <c r="G6" s="34"/>
      <c r="H6" s="31"/>
    </row>
    <row r="7" spans="1:9" s="54" customFormat="1" ht="24">
      <c r="A7" s="336" t="s">
        <v>631</v>
      </c>
      <c r="B7" s="214">
        <v>85966</v>
      </c>
      <c r="C7" s="214">
        <v>57478</v>
      </c>
      <c r="D7" s="214">
        <v>18632</v>
      </c>
      <c r="E7" s="214">
        <v>7116</v>
      </c>
      <c r="F7" s="215">
        <v>1363</v>
      </c>
      <c r="G7" s="215">
        <v>7708</v>
      </c>
      <c r="H7" s="216">
        <v>44406</v>
      </c>
      <c r="I7" s="375"/>
    </row>
    <row r="8" spans="1:9" s="9" customFormat="1" ht="24">
      <c r="A8" s="515" t="s">
        <v>632</v>
      </c>
      <c r="B8" s="97"/>
      <c r="C8" s="97"/>
      <c r="D8" s="97"/>
      <c r="E8" s="97"/>
      <c r="F8" s="91"/>
      <c r="G8" s="91"/>
      <c r="H8" s="180"/>
      <c r="I8" s="31"/>
    </row>
    <row r="9" spans="1:9" s="9" customFormat="1" ht="3.95" customHeight="1">
      <c r="B9" s="97"/>
      <c r="C9" s="97"/>
      <c r="D9" s="97"/>
      <c r="E9" s="97"/>
      <c r="F9" s="91"/>
      <c r="G9" s="91"/>
      <c r="H9" s="180"/>
      <c r="I9" s="31"/>
    </row>
    <row r="10" spans="1:9" s="54" customFormat="1" ht="12">
      <c r="A10" s="54" t="s">
        <v>629</v>
      </c>
      <c r="B10" s="214">
        <v>55887</v>
      </c>
      <c r="C10" s="214">
        <v>39192</v>
      </c>
      <c r="D10" s="214">
        <v>11614</v>
      </c>
      <c r="E10" s="214">
        <v>3516</v>
      </c>
      <c r="F10" s="215">
        <v>702</v>
      </c>
      <c r="G10" s="215">
        <v>3888</v>
      </c>
      <c r="H10" s="216">
        <v>32931</v>
      </c>
      <c r="I10" s="375"/>
    </row>
    <row r="11" spans="1:9" s="9" customFormat="1" ht="12">
      <c r="A11" s="237" t="s">
        <v>630</v>
      </c>
      <c r="B11" s="214">
        <v>37299</v>
      </c>
      <c r="C11" s="214">
        <v>26831</v>
      </c>
      <c r="D11" s="214">
        <v>8075</v>
      </c>
      <c r="E11" s="214">
        <v>1564</v>
      </c>
      <c r="F11" s="215">
        <v>384</v>
      </c>
      <c r="G11" s="215">
        <v>1790</v>
      </c>
      <c r="H11" s="216">
        <v>24005</v>
      </c>
      <c r="I11" s="31"/>
    </row>
    <row r="12" spans="1:9" s="9" customFormat="1" ht="12">
      <c r="A12" s="238" t="s">
        <v>147</v>
      </c>
      <c r="B12" s="97">
        <v>37299</v>
      </c>
      <c r="C12" s="97">
        <v>26831</v>
      </c>
      <c r="D12" s="97">
        <v>8075</v>
      </c>
      <c r="E12" s="97">
        <v>1564</v>
      </c>
      <c r="F12" s="91">
        <v>384</v>
      </c>
      <c r="G12" s="91">
        <v>1790</v>
      </c>
      <c r="H12" s="180">
        <v>24005</v>
      </c>
      <c r="I12" s="31"/>
    </row>
    <row r="13" spans="1:9" s="9" customFormat="1" ht="12">
      <c r="A13" s="237" t="s">
        <v>148</v>
      </c>
      <c r="B13" s="214">
        <v>8915</v>
      </c>
      <c r="C13" s="214">
        <v>6019</v>
      </c>
      <c r="D13" s="214">
        <v>1601</v>
      </c>
      <c r="E13" s="214">
        <v>941</v>
      </c>
      <c r="F13" s="215">
        <v>172</v>
      </c>
      <c r="G13" s="215">
        <v>1030</v>
      </c>
      <c r="H13" s="216">
        <v>4181</v>
      </c>
      <c r="I13" s="31"/>
    </row>
    <row r="14" spans="1:9" s="9" customFormat="1" ht="12">
      <c r="A14" s="238" t="s">
        <v>150</v>
      </c>
      <c r="B14" s="97">
        <v>1824</v>
      </c>
      <c r="C14" s="97">
        <v>1277</v>
      </c>
      <c r="D14" s="97">
        <v>277</v>
      </c>
      <c r="E14" s="97">
        <v>188</v>
      </c>
      <c r="F14" s="91">
        <v>43</v>
      </c>
      <c r="G14" s="91">
        <v>212</v>
      </c>
      <c r="H14" s="180">
        <v>791</v>
      </c>
      <c r="I14" s="31"/>
    </row>
    <row r="15" spans="1:9" s="9" customFormat="1" ht="12">
      <c r="A15" s="238" t="s">
        <v>151</v>
      </c>
      <c r="B15" s="97">
        <v>1667</v>
      </c>
      <c r="C15" s="97">
        <v>1050</v>
      </c>
      <c r="D15" s="97">
        <v>270</v>
      </c>
      <c r="E15" s="97">
        <v>244</v>
      </c>
      <c r="F15" s="103">
        <v>33</v>
      </c>
      <c r="G15" s="91">
        <v>266</v>
      </c>
      <c r="H15" s="180">
        <v>607</v>
      </c>
      <c r="I15" s="31"/>
    </row>
    <row r="16" spans="1:9" s="9" customFormat="1" ht="12">
      <c r="A16" s="238" t="s">
        <v>153</v>
      </c>
      <c r="B16" s="97">
        <v>1340</v>
      </c>
      <c r="C16" s="97">
        <v>915</v>
      </c>
      <c r="D16" s="97">
        <v>193</v>
      </c>
      <c r="E16" s="97">
        <v>182</v>
      </c>
      <c r="F16" s="91">
        <v>30</v>
      </c>
      <c r="G16" s="91">
        <v>199</v>
      </c>
      <c r="H16" s="180">
        <v>617</v>
      </c>
      <c r="I16" s="31"/>
    </row>
    <row r="17" spans="1:9" s="9" customFormat="1" ht="12">
      <c r="A17" s="238" t="s">
        <v>154</v>
      </c>
      <c r="B17" s="97">
        <v>4084</v>
      </c>
      <c r="C17" s="97">
        <v>2777</v>
      </c>
      <c r="D17" s="97">
        <v>861</v>
      </c>
      <c r="E17" s="97">
        <v>327</v>
      </c>
      <c r="F17" s="91">
        <v>66</v>
      </c>
      <c r="G17" s="91">
        <v>353</v>
      </c>
      <c r="H17" s="180">
        <v>2166</v>
      </c>
      <c r="I17" s="31"/>
    </row>
    <row r="18" spans="1:9" s="9" customFormat="1" ht="12">
      <c r="A18" s="237" t="s">
        <v>534</v>
      </c>
      <c r="B18" s="214">
        <v>9673</v>
      </c>
      <c r="C18" s="214">
        <v>6342</v>
      </c>
      <c r="D18" s="214">
        <v>1938</v>
      </c>
      <c r="E18" s="214">
        <v>1011</v>
      </c>
      <c r="F18" s="215">
        <v>146</v>
      </c>
      <c r="G18" s="215">
        <v>1068</v>
      </c>
      <c r="H18" s="216">
        <v>4745</v>
      </c>
      <c r="I18" s="31"/>
    </row>
    <row r="19" spans="1:9" s="9" customFormat="1" ht="12">
      <c r="A19" s="238" t="s">
        <v>535</v>
      </c>
      <c r="B19" s="97">
        <v>1258</v>
      </c>
      <c r="C19" s="97">
        <v>862</v>
      </c>
      <c r="D19" s="97">
        <v>164</v>
      </c>
      <c r="E19" s="97">
        <v>157</v>
      </c>
      <c r="F19" s="91">
        <v>21</v>
      </c>
      <c r="G19" s="91">
        <v>170</v>
      </c>
      <c r="H19" s="180">
        <v>541</v>
      </c>
      <c r="I19" s="31"/>
    </row>
    <row r="20" spans="1:9" s="9" customFormat="1" ht="12">
      <c r="A20" s="238" t="s">
        <v>152</v>
      </c>
      <c r="B20" s="97">
        <v>1443</v>
      </c>
      <c r="C20" s="97">
        <v>921</v>
      </c>
      <c r="D20" s="97">
        <v>235</v>
      </c>
      <c r="E20" s="97">
        <v>185</v>
      </c>
      <c r="F20" s="91">
        <v>30</v>
      </c>
      <c r="G20" s="91">
        <v>197</v>
      </c>
      <c r="H20" s="180">
        <v>573</v>
      </c>
      <c r="I20" s="31"/>
    </row>
    <row r="21" spans="1:9" s="9" customFormat="1" ht="12">
      <c r="A21" s="238" t="s">
        <v>537</v>
      </c>
      <c r="B21" s="97">
        <v>2863</v>
      </c>
      <c r="C21" s="97">
        <v>1960</v>
      </c>
      <c r="D21" s="97">
        <v>616</v>
      </c>
      <c r="E21" s="97">
        <v>234</v>
      </c>
      <c r="F21" s="91">
        <v>52</v>
      </c>
      <c r="G21" s="91">
        <v>236</v>
      </c>
      <c r="H21" s="180">
        <v>1385</v>
      </c>
      <c r="I21" s="31"/>
    </row>
    <row r="22" spans="1:9" s="9" customFormat="1" ht="12">
      <c r="A22" s="238" t="s">
        <v>538</v>
      </c>
      <c r="B22" s="97">
        <v>2507</v>
      </c>
      <c r="C22" s="97">
        <v>1469</v>
      </c>
      <c r="D22" s="97">
        <v>741</v>
      </c>
      <c r="E22" s="97">
        <v>221</v>
      </c>
      <c r="F22" s="91">
        <v>25</v>
      </c>
      <c r="G22" s="91">
        <v>235</v>
      </c>
      <c r="H22" s="180">
        <v>1523</v>
      </c>
      <c r="I22" s="31"/>
    </row>
    <row r="23" spans="1:9" s="9" customFormat="1" ht="12">
      <c r="A23" s="238" t="s">
        <v>534</v>
      </c>
      <c r="B23" s="91">
        <v>1602</v>
      </c>
      <c r="C23" s="91">
        <v>1130</v>
      </c>
      <c r="D23" s="91">
        <v>182</v>
      </c>
      <c r="E23" s="91">
        <v>214</v>
      </c>
      <c r="F23" s="91">
        <v>18</v>
      </c>
      <c r="G23" s="91">
        <v>230</v>
      </c>
      <c r="H23" s="180">
        <v>723</v>
      </c>
      <c r="I23" s="31"/>
    </row>
    <row r="24" spans="1:9" s="9" customFormat="1" ht="12">
      <c r="A24" s="237" t="s">
        <v>628</v>
      </c>
      <c r="B24" s="215">
        <v>30079</v>
      </c>
      <c r="C24" s="215">
        <v>18286</v>
      </c>
      <c r="D24" s="215">
        <v>7018</v>
      </c>
      <c r="E24" s="215">
        <v>3600</v>
      </c>
      <c r="F24" s="215">
        <v>661</v>
      </c>
      <c r="G24" s="215">
        <v>3820</v>
      </c>
      <c r="H24" s="216">
        <v>11475</v>
      </c>
      <c r="I24" s="31"/>
    </row>
    <row r="25" spans="1:9" s="9" customFormat="1" ht="12">
      <c r="A25" s="237" t="s">
        <v>262</v>
      </c>
      <c r="B25" s="215">
        <v>5487</v>
      </c>
      <c r="C25" s="215">
        <v>2568</v>
      </c>
      <c r="D25" s="215">
        <v>2176</v>
      </c>
      <c r="E25" s="215">
        <v>567</v>
      </c>
      <c r="F25" s="215">
        <v>100</v>
      </c>
      <c r="G25" s="215">
        <v>600</v>
      </c>
      <c r="H25" s="216">
        <v>1460</v>
      </c>
      <c r="I25" s="31"/>
    </row>
    <row r="26" spans="1:9" s="9" customFormat="1" ht="12">
      <c r="A26" s="238" t="s">
        <v>262</v>
      </c>
      <c r="B26" s="91">
        <v>1041</v>
      </c>
      <c r="C26" s="91">
        <v>627</v>
      </c>
      <c r="D26" s="91">
        <v>218</v>
      </c>
      <c r="E26" s="91">
        <v>156</v>
      </c>
      <c r="F26" s="22">
        <v>32</v>
      </c>
      <c r="G26" s="91">
        <v>161</v>
      </c>
      <c r="H26" s="180">
        <v>371</v>
      </c>
      <c r="I26" s="31"/>
    </row>
    <row r="27" spans="1:9" s="9" customFormat="1" ht="12">
      <c r="A27" s="238" t="s">
        <v>243</v>
      </c>
      <c r="B27" s="91">
        <v>2101</v>
      </c>
      <c r="C27" s="91">
        <v>524</v>
      </c>
      <c r="D27" s="91">
        <v>1424</v>
      </c>
      <c r="E27" s="91">
        <v>119</v>
      </c>
      <c r="F27" s="91">
        <v>21</v>
      </c>
      <c r="G27" s="91">
        <v>124</v>
      </c>
      <c r="H27" s="180">
        <v>315</v>
      </c>
      <c r="I27" s="31"/>
    </row>
    <row r="28" spans="1:9" s="9" customFormat="1" ht="12">
      <c r="A28" s="238" t="s">
        <v>254</v>
      </c>
      <c r="B28" s="91">
        <v>1137</v>
      </c>
      <c r="C28" s="91">
        <v>724</v>
      </c>
      <c r="D28" s="91">
        <v>201</v>
      </c>
      <c r="E28" s="91">
        <v>162</v>
      </c>
      <c r="F28" s="91">
        <v>19</v>
      </c>
      <c r="G28" s="91">
        <v>172</v>
      </c>
      <c r="H28" s="180">
        <v>351</v>
      </c>
      <c r="I28" s="31"/>
    </row>
    <row r="29" spans="1:9" s="9" customFormat="1" ht="12">
      <c r="A29" s="238" t="s">
        <v>362</v>
      </c>
      <c r="B29" s="91">
        <v>857</v>
      </c>
      <c r="C29" s="91">
        <v>516</v>
      </c>
      <c r="D29" s="91">
        <v>219</v>
      </c>
      <c r="E29" s="91">
        <v>75</v>
      </c>
      <c r="F29" s="91">
        <v>19</v>
      </c>
      <c r="G29" s="91">
        <v>88</v>
      </c>
      <c r="H29" s="180">
        <v>250</v>
      </c>
      <c r="I29" s="31"/>
    </row>
    <row r="30" spans="1:9" s="9" customFormat="1" ht="12">
      <c r="A30" s="238" t="s">
        <v>256</v>
      </c>
      <c r="B30" s="91">
        <v>351</v>
      </c>
      <c r="C30" s="91">
        <v>177</v>
      </c>
      <c r="D30" s="91">
        <v>114</v>
      </c>
      <c r="E30" s="91">
        <v>55</v>
      </c>
      <c r="F30" s="91">
        <v>9</v>
      </c>
      <c r="G30" s="91">
        <v>55</v>
      </c>
      <c r="H30" s="180">
        <v>173</v>
      </c>
      <c r="I30" s="31"/>
    </row>
    <row r="31" spans="1:9" s="9" customFormat="1" ht="12">
      <c r="A31" s="237" t="s">
        <v>542</v>
      </c>
      <c r="B31" s="215">
        <v>4703</v>
      </c>
      <c r="C31" s="215">
        <v>2935</v>
      </c>
      <c r="D31" s="215">
        <v>828</v>
      </c>
      <c r="E31" s="215">
        <v>697</v>
      </c>
      <c r="F31" s="215">
        <v>152</v>
      </c>
      <c r="G31" s="215">
        <v>743</v>
      </c>
      <c r="H31" s="216">
        <v>1584</v>
      </c>
      <c r="I31" s="31"/>
    </row>
    <row r="32" spans="1:9" s="9" customFormat="1" ht="12">
      <c r="A32" s="238" t="s">
        <v>541</v>
      </c>
      <c r="B32" s="91">
        <v>646</v>
      </c>
      <c r="C32" s="91">
        <v>343</v>
      </c>
      <c r="D32" s="91">
        <v>127</v>
      </c>
      <c r="E32" s="91">
        <v>106</v>
      </c>
      <c r="F32" s="91">
        <v>13</v>
      </c>
      <c r="G32" s="91">
        <v>111</v>
      </c>
      <c r="H32" s="180">
        <v>196</v>
      </c>
      <c r="I32" s="31"/>
    </row>
    <row r="33" spans="1:9" s="9" customFormat="1" ht="12">
      <c r="A33" s="238" t="s">
        <v>542</v>
      </c>
      <c r="B33" s="91">
        <v>595</v>
      </c>
      <c r="C33" s="91">
        <v>294</v>
      </c>
      <c r="D33" s="91">
        <v>87</v>
      </c>
      <c r="E33" s="91">
        <v>156</v>
      </c>
      <c r="F33" s="91">
        <v>25</v>
      </c>
      <c r="G33" s="91">
        <v>173</v>
      </c>
      <c r="H33" s="180">
        <v>153</v>
      </c>
      <c r="I33" s="31"/>
    </row>
    <row r="34" spans="1:9" s="9" customFormat="1" ht="12">
      <c r="A34" s="238" t="s">
        <v>543</v>
      </c>
      <c r="B34" s="91">
        <v>847</v>
      </c>
      <c r="C34" s="91">
        <v>538</v>
      </c>
      <c r="D34" s="91">
        <v>146</v>
      </c>
      <c r="E34" s="91">
        <v>133</v>
      </c>
      <c r="F34" s="91">
        <v>25</v>
      </c>
      <c r="G34" s="91">
        <v>140</v>
      </c>
      <c r="H34" s="180">
        <v>343</v>
      </c>
      <c r="I34" s="31"/>
    </row>
    <row r="35" spans="1:9" s="9" customFormat="1" ht="12">
      <c r="A35" s="238" t="s">
        <v>544</v>
      </c>
      <c r="B35" s="91">
        <v>933</v>
      </c>
      <c r="C35" s="91">
        <v>586</v>
      </c>
      <c r="D35" s="91">
        <v>202</v>
      </c>
      <c r="E35" s="91">
        <v>98</v>
      </c>
      <c r="F35" s="91">
        <v>13</v>
      </c>
      <c r="G35" s="91">
        <v>99</v>
      </c>
      <c r="H35" s="180">
        <v>212</v>
      </c>
      <c r="I35" s="31"/>
    </row>
    <row r="36" spans="1:9" s="54" customFormat="1" ht="12">
      <c r="A36" s="238" t="s">
        <v>366</v>
      </c>
      <c r="B36" s="91">
        <v>754</v>
      </c>
      <c r="C36" s="91">
        <v>544</v>
      </c>
      <c r="D36" s="91">
        <v>74</v>
      </c>
      <c r="E36" s="91">
        <v>120</v>
      </c>
      <c r="F36" s="91">
        <v>29</v>
      </c>
      <c r="G36" s="91">
        <v>125</v>
      </c>
      <c r="H36" s="180">
        <v>232</v>
      </c>
      <c r="I36" s="375"/>
    </row>
    <row r="37" spans="1:9" s="9" customFormat="1" ht="12">
      <c r="A37" s="238" t="s">
        <v>297</v>
      </c>
      <c r="B37" s="91">
        <v>928</v>
      </c>
      <c r="C37" s="91">
        <v>630</v>
      </c>
      <c r="D37" s="91">
        <v>192</v>
      </c>
      <c r="E37" s="91">
        <v>84</v>
      </c>
      <c r="F37" s="91">
        <v>47</v>
      </c>
      <c r="G37" s="91">
        <v>95</v>
      </c>
      <c r="H37" s="180">
        <v>448</v>
      </c>
      <c r="I37" s="31"/>
    </row>
    <row r="38" spans="1:9" s="9" customFormat="1" ht="12">
      <c r="A38" s="237" t="s">
        <v>217</v>
      </c>
      <c r="B38" s="215">
        <v>7528</v>
      </c>
      <c r="C38" s="215">
        <v>5436</v>
      </c>
      <c r="D38" s="215">
        <v>1091</v>
      </c>
      <c r="E38" s="215">
        <v>767</v>
      </c>
      <c r="F38" s="215">
        <v>161</v>
      </c>
      <c r="G38" s="215">
        <v>816</v>
      </c>
      <c r="H38" s="216">
        <v>3175</v>
      </c>
      <c r="I38" s="31"/>
    </row>
    <row r="39" spans="1:9" s="9" customFormat="1" ht="12">
      <c r="A39" s="238" t="s">
        <v>218</v>
      </c>
      <c r="B39" s="91">
        <v>295</v>
      </c>
      <c r="C39" s="91">
        <v>191</v>
      </c>
      <c r="D39" s="91">
        <v>34</v>
      </c>
      <c r="E39" s="91">
        <v>58</v>
      </c>
      <c r="F39" s="91">
        <v>9</v>
      </c>
      <c r="G39" s="91">
        <v>63</v>
      </c>
      <c r="H39" s="180">
        <v>110</v>
      </c>
      <c r="I39" s="31"/>
    </row>
    <row r="40" spans="1:9" s="9" customFormat="1" ht="12">
      <c r="A40" s="238" t="s">
        <v>219</v>
      </c>
      <c r="B40" s="91">
        <v>703</v>
      </c>
      <c r="C40" s="91">
        <v>496</v>
      </c>
      <c r="D40" s="91">
        <v>82</v>
      </c>
      <c r="E40" s="91">
        <v>98</v>
      </c>
      <c r="F40" s="91">
        <v>14</v>
      </c>
      <c r="G40" s="91">
        <v>105</v>
      </c>
      <c r="H40" s="180">
        <v>215</v>
      </c>
      <c r="I40" s="31"/>
    </row>
    <row r="41" spans="1:9" s="9" customFormat="1" ht="12">
      <c r="A41" s="238" t="s">
        <v>220</v>
      </c>
      <c r="B41" s="91">
        <v>321</v>
      </c>
      <c r="C41" s="91">
        <v>219</v>
      </c>
      <c r="D41" s="91">
        <v>38</v>
      </c>
      <c r="E41" s="91">
        <v>53</v>
      </c>
      <c r="F41" s="91">
        <v>9</v>
      </c>
      <c r="G41" s="91">
        <v>53</v>
      </c>
      <c r="H41" s="180">
        <v>78</v>
      </c>
      <c r="I41" s="31"/>
    </row>
    <row r="42" spans="1:9" s="9" customFormat="1" ht="12">
      <c r="A42" s="238" t="s">
        <v>221</v>
      </c>
      <c r="B42" s="91">
        <v>575</v>
      </c>
      <c r="C42" s="91">
        <v>411</v>
      </c>
      <c r="D42" s="91">
        <v>81</v>
      </c>
      <c r="E42" s="91">
        <v>65</v>
      </c>
      <c r="F42" s="91">
        <v>20</v>
      </c>
      <c r="G42" s="91">
        <v>64</v>
      </c>
      <c r="H42" s="180">
        <v>148</v>
      </c>
      <c r="I42" s="31"/>
    </row>
    <row r="43" spans="1:9" s="9" customFormat="1" ht="12">
      <c r="A43" s="238" t="s">
        <v>217</v>
      </c>
      <c r="B43" s="91">
        <v>1189</v>
      </c>
      <c r="C43" s="91">
        <v>766</v>
      </c>
      <c r="D43" s="91">
        <v>234</v>
      </c>
      <c r="E43" s="91">
        <v>158</v>
      </c>
      <c r="F43" s="91">
        <v>34</v>
      </c>
      <c r="G43" s="91">
        <v>165</v>
      </c>
      <c r="H43" s="180">
        <v>497</v>
      </c>
      <c r="I43" s="31"/>
    </row>
    <row r="44" spans="1:9" s="9" customFormat="1" ht="12">
      <c r="A44" s="238" t="s">
        <v>360</v>
      </c>
      <c r="B44" s="97">
        <v>322</v>
      </c>
      <c r="C44" s="97">
        <v>219</v>
      </c>
      <c r="D44" s="97">
        <v>23</v>
      </c>
      <c r="E44" s="97">
        <v>57</v>
      </c>
      <c r="F44" s="91">
        <v>5</v>
      </c>
      <c r="G44" s="91">
        <v>65</v>
      </c>
      <c r="H44" s="180">
        <v>109</v>
      </c>
      <c r="I44" s="31"/>
    </row>
    <row r="45" spans="1:9" s="9" customFormat="1" ht="12">
      <c r="A45" s="238" t="s">
        <v>361</v>
      </c>
      <c r="B45" s="97">
        <v>358</v>
      </c>
      <c r="C45" s="97">
        <v>225</v>
      </c>
      <c r="D45" s="97">
        <v>27</v>
      </c>
      <c r="E45" s="97">
        <v>83</v>
      </c>
      <c r="F45" s="91">
        <v>11</v>
      </c>
      <c r="G45" s="91">
        <v>88</v>
      </c>
      <c r="H45" s="171">
        <v>70</v>
      </c>
      <c r="I45" s="31"/>
    </row>
    <row r="46" spans="1:9" s="9" customFormat="1" ht="12">
      <c r="A46" s="238" t="s">
        <v>287</v>
      </c>
      <c r="B46" s="97">
        <v>3765</v>
      </c>
      <c r="C46" s="97">
        <v>2909</v>
      </c>
      <c r="D46" s="97">
        <v>572</v>
      </c>
      <c r="E46" s="97">
        <v>195</v>
      </c>
      <c r="F46" s="91">
        <v>59</v>
      </c>
      <c r="G46" s="91">
        <v>213</v>
      </c>
      <c r="H46" s="171">
        <v>1948</v>
      </c>
      <c r="I46" s="31"/>
    </row>
    <row r="47" spans="1:9" s="9" customFormat="1" ht="12">
      <c r="A47" s="237" t="s">
        <v>244</v>
      </c>
      <c r="B47" s="214">
        <v>3485</v>
      </c>
      <c r="C47" s="214">
        <v>2067</v>
      </c>
      <c r="D47" s="214">
        <v>824</v>
      </c>
      <c r="E47" s="214">
        <v>439</v>
      </c>
      <c r="F47" s="215">
        <v>87</v>
      </c>
      <c r="G47" s="215">
        <v>457</v>
      </c>
      <c r="H47" s="343">
        <v>1591</v>
      </c>
      <c r="I47" s="31"/>
    </row>
    <row r="48" spans="1:9" s="9" customFormat="1" ht="12">
      <c r="A48" s="238" t="s">
        <v>558</v>
      </c>
      <c r="B48" s="97">
        <v>406</v>
      </c>
      <c r="C48" s="97">
        <v>271</v>
      </c>
      <c r="D48" s="97">
        <v>45</v>
      </c>
      <c r="E48" s="97">
        <v>58</v>
      </c>
      <c r="F48" s="91">
        <v>13</v>
      </c>
      <c r="G48" s="91">
        <v>60</v>
      </c>
      <c r="H48" s="153">
        <v>155</v>
      </c>
      <c r="I48" s="31"/>
    </row>
    <row r="49" spans="1:9" s="54" customFormat="1" ht="12">
      <c r="A49" s="238" t="s">
        <v>244</v>
      </c>
      <c r="B49" s="91">
        <v>694</v>
      </c>
      <c r="C49" s="91">
        <v>402</v>
      </c>
      <c r="D49" s="91">
        <v>73</v>
      </c>
      <c r="E49" s="91">
        <v>164</v>
      </c>
      <c r="F49" s="91">
        <v>20</v>
      </c>
      <c r="G49" s="91">
        <v>171</v>
      </c>
      <c r="H49" s="180">
        <v>210</v>
      </c>
      <c r="I49" s="375"/>
    </row>
    <row r="50" spans="1:9" s="9" customFormat="1" ht="12">
      <c r="A50" s="238" t="s">
        <v>255</v>
      </c>
      <c r="B50" s="97">
        <v>596</v>
      </c>
      <c r="C50" s="97">
        <v>400</v>
      </c>
      <c r="D50" s="97">
        <v>65</v>
      </c>
      <c r="E50" s="97">
        <v>97</v>
      </c>
      <c r="F50" s="91">
        <v>18</v>
      </c>
      <c r="G50" s="91">
        <v>99</v>
      </c>
      <c r="H50" s="180">
        <v>148</v>
      </c>
      <c r="I50" s="31"/>
    </row>
    <row r="51" spans="1:9" s="9" customFormat="1" ht="12">
      <c r="A51" s="238" t="s">
        <v>376</v>
      </c>
      <c r="B51" s="97">
        <v>1789</v>
      </c>
      <c r="C51" s="97">
        <v>994</v>
      </c>
      <c r="D51" s="97">
        <v>641</v>
      </c>
      <c r="E51" s="97">
        <v>120</v>
      </c>
      <c r="F51" s="91">
        <v>36</v>
      </c>
      <c r="G51" s="91">
        <v>127</v>
      </c>
      <c r="H51" s="180">
        <v>1078</v>
      </c>
      <c r="I51" s="31"/>
    </row>
    <row r="52" spans="1:9" s="9" customFormat="1" ht="12">
      <c r="A52" s="237" t="s">
        <v>363</v>
      </c>
      <c r="B52" s="214">
        <v>4576</v>
      </c>
      <c r="C52" s="214">
        <v>2775</v>
      </c>
      <c r="D52" s="214">
        <v>1013</v>
      </c>
      <c r="E52" s="214">
        <v>594</v>
      </c>
      <c r="F52" s="344">
        <v>91</v>
      </c>
      <c r="G52" s="215">
        <v>622</v>
      </c>
      <c r="H52" s="216">
        <v>1702</v>
      </c>
      <c r="I52" s="31"/>
    </row>
    <row r="53" spans="1:9" s="9" customFormat="1" ht="12">
      <c r="A53" s="238" t="s">
        <v>149</v>
      </c>
      <c r="B53" s="97">
        <v>1368</v>
      </c>
      <c r="C53" s="97">
        <v>806</v>
      </c>
      <c r="D53" s="97">
        <v>336</v>
      </c>
      <c r="E53" s="97">
        <v>167</v>
      </c>
      <c r="F53" s="91">
        <v>19</v>
      </c>
      <c r="G53" s="91">
        <v>175</v>
      </c>
      <c r="H53" s="180">
        <v>534</v>
      </c>
      <c r="I53" s="31"/>
    </row>
    <row r="54" spans="1:9" s="9" customFormat="1" ht="12">
      <c r="A54" s="238" t="s">
        <v>540</v>
      </c>
      <c r="B54" s="91">
        <v>307</v>
      </c>
      <c r="C54" s="91">
        <v>206</v>
      </c>
      <c r="D54" s="91">
        <v>45</v>
      </c>
      <c r="E54" s="91">
        <v>47</v>
      </c>
      <c r="F54" s="91">
        <v>6</v>
      </c>
      <c r="G54" s="91">
        <v>48</v>
      </c>
      <c r="H54" s="180">
        <v>72</v>
      </c>
      <c r="I54" s="31"/>
    </row>
    <row r="55" spans="1:9" s="9" customFormat="1" ht="12">
      <c r="A55" s="238" t="s">
        <v>363</v>
      </c>
      <c r="B55" s="97">
        <v>531</v>
      </c>
      <c r="C55" s="97">
        <v>291</v>
      </c>
      <c r="D55" s="97">
        <v>81</v>
      </c>
      <c r="E55" s="97">
        <v>128</v>
      </c>
      <c r="F55" s="91">
        <v>17</v>
      </c>
      <c r="G55" s="91">
        <v>132</v>
      </c>
      <c r="H55" s="180">
        <v>162</v>
      </c>
      <c r="I55" s="31"/>
    </row>
    <row r="56" spans="1:9" s="9" customFormat="1" ht="12">
      <c r="A56" s="238" t="s">
        <v>364</v>
      </c>
      <c r="B56" s="97">
        <v>575</v>
      </c>
      <c r="C56" s="97">
        <v>344</v>
      </c>
      <c r="D56" s="97">
        <v>103</v>
      </c>
      <c r="E56" s="97">
        <v>90</v>
      </c>
      <c r="F56" s="91">
        <v>5</v>
      </c>
      <c r="G56" s="91">
        <v>102</v>
      </c>
      <c r="H56" s="180">
        <v>194</v>
      </c>
      <c r="I56" s="31"/>
    </row>
    <row r="57" spans="1:9" s="9" customFormat="1" ht="12">
      <c r="A57" s="238" t="s">
        <v>365</v>
      </c>
      <c r="B57" s="97">
        <v>787</v>
      </c>
      <c r="C57" s="97">
        <v>404</v>
      </c>
      <c r="D57" s="97">
        <v>259</v>
      </c>
      <c r="E57" s="97">
        <v>88</v>
      </c>
      <c r="F57" s="91">
        <v>17</v>
      </c>
      <c r="G57" s="91">
        <v>91</v>
      </c>
      <c r="H57" s="180">
        <v>273</v>
      </c>
      <c r="I57" s="31"/>
    </row>
    <row r="58" spans="1:9" s="54" customFormat="1" ht="12">
      <c r="A58" s="238" t="s">
        <v>216</v>
      </c>
      <c r="B58" s="97">
        <v>1008</v>
      </c>
      <c r="C58" s="97">
        <v>724</v>
      </c>
      <c r="D58" s="97">
        <v>189</v>
      </c>
      <c r="E58" s="97">
        <v>74</v>
      </c>
      <c r="F58" s="91">
        <v>27</v>
      </c>
      <c r="G58" s="91">
        <v>74</v>
      </c>
      <c r="H58" s="180">
        <v>467</v>
      </c>
      <c r="I58" s="375"/>
    </row>
    <row r="59" spans="1:9" s="9" customFormat="1" ht="12">
      <c r="A59" s="237" t="s">
        <v>479</v>
      </c>
      <c r="B59" s="214">
        <v>4300</v>
      </c>
      <c r="C59" s="214">
        <v>2505</v>
      </c>
      <c r="D59" s="214">
        <v>1086</v>
      </c>
      <c r="E59" s="214">
        <v>536</v>
      </c>
      <c r="F59" s="215">
        <v>70</v>
      </c>
      <c r="G59" s="215">
        <v>582</v>
      </c>
      <c r="H59" s="216">
        <v>1963</v>
      </c>
      <c r="I59" s="31"/>
    </row>
    <row r="60" spans="1:9">
      <c r="A60" s="256" t="s">
        <v>536</v>
      </c>
      <c r="B60" s="26">
        <v>1500</v>
      </c>
      <c r="C60" s="26">
        <v>935</v>
      </c>
      <c r="D60" s="26">
        <v>172</v>
      </c>
      <c r="E60" s="26">
        <v>292</v>
      </c>
      <c r="F60" s="26">
        <v>32</v>
      </c>
      <c r="G60" s="26">
        <v>319</v>
      </c>
      <c r="H60" s="30">
        <v>486</v>
      </c>
    </row>
    <row r="61" spans="1:9">
      <c r="A61" s="256" t="s">
        <v>478</v>
      </c>
      <c r="B61" s="26">
        <v>1303</v>
      </c>
      <c r="C61" s="26">
        <v>654</v>
      </c>
      <c r="D61" s="26">
        <v>476</v>
      </c>
      <c r="E61" s="26">
        <v>130</v>
      </c>
      <c r="F61" s="26">
        <v>13</v>
      </c>
      <c r="G61" s="26">
        <v>142</v>
      </c>
      <c r="H61" s="30">
        <v>459</v>
      </c>
    </row>
    <row r="62" spans="1:9">
      <c r="A62" s="256" t="s">
        <v>479</v>
      </c>
      <c r="B62" s="26">
        <v>1497</v>
      </c>
      <c r="C62" s="26">
        <v>916</v>
      </c>
      <c r="D62" s="26">
        <v>438</v>
      </c>
      <c r="E62" s="26">
        <v>114</v>
      </c>
      <c r="F62" s="26">
        <v>25</v>
      </c>
      <c r="G62" s="26">
        <v>121</v>
      </c>
      <c r="H62" s="30">
        <v>1018</v>
      </c>
    </row>
    <row r="63" spans="1:9" s="9" customFormat="1" ht="3.95" customHeight="1">
      <c r="B63" s="31"/>
      <c r="C63" s="31"/>
      <c r="D63" s="31"/>
      <c r="E63" s="31"/>
      <c r="F63" s="31"/>
      <c r="G63" s="31"/>
      <c r="H63" s="31"/>
    </row>
    <row r="64" spans="1:9">
      <c r="A64" s="714" t="s">
        <v>803</v>
      </c>
      <c r="B64" s="714"/>
      <c r="C64" s="714"/>
      <c r="D64" s="714"/>
      <c r="E64" s="714"/>
      <c r="F64" s="714"/>
      <c r="G64" s="714"/>
      <c r="H64" s="714"/>
    </row>
    <row r="65" spans="1:8">
      <c r="A65" s="100" t="s">
        <v>1478</v>
      </c>
      <c r="B65" s="152"/>
      <c r="C65" s="152"/>
      <c r="D65" s="152"/>
      <c r="E65" s="152"/>
      <c r="F65" s="152"/>
      <c r="G65" s="152"/>
      <c r="H65" s="152"/>
    </row>
    <row r="66" spans="1:8">
      <c r="A66" s="755" t="s">
        <v>602</v>
      </c>
      <c r="B66" s="755"/>
      <c r="C66" s="755"/>
      <c r="D66" s="755"/>
      <c r="E66" s="755"/>
      <c r="F66" s="755"/>
      <c r="G66" s="755"/>
      <c r="H66" s="755"/>
    </row>
    <row r="67" spans="1:8">
      <c r="A67" s="776" t="s">
        <v>608</v>
      </c>
      <c r="B67" s="776"/>
      <c r="C67" s="776"/>
      <c r="D67" s="776"/>
      <c r="E67" s="776"/>
      <c r="F67" s="776"/>
      <c r="G67" s="776"/>
      <c r="H67" s="776"/>
    </row>
    <row r="68" spans="1:8">
      <c r="A68" s="478" t="s">
        <v>1479</v>
      </c>
      <c r="B68" s="422"/>
      <c r="C68" s="422"/>
      <c r="D68" s="422"/>
      <c r="E68" s="422"/>
      <c r="F68" s="422"/>
      <c r="G68" s="422"/>
      <c r="H68" s="422"/>
    </row>
    <row r="69" spans="1:8">
      <c r="A69" s="776" t="s">
        <v>603</v>
      </c>
      <c r="B69" s="776"/>
      <c r="C69" s="776"/>
      <c r="D69" s="776"/>
      <c r="E69" s="776"/>
      <c r="F69" s="776"/>
      <c r="G69" s="776"/>
      <c r="H69" s="776"/>
    </row>
  </sheetData>
  <mergeCells count="14">
    <mergeCell ref="A69:H69"/>
    <mergeCell ref="A64:H64"/>
    <mergeCell ref="A3:A5"/>
    <mergeCell ref="B3:B5"/>
    <mergeCell ref="C3:E3"/>
    <mergeCell ref="F3:H3"/>
    <mergeCell ref="C4:C5"/>
    <mergeCell ref="D4:D5"/>
    <mergeCell ref="A66:H66"/>
    <mergeCell ref="A67:H67"/>
    <mergeCell ref="E4:E5"/>
    <mergeCell ref="F4:F5"/>
    <mergeCell ref="G4:G5"/>
    <mergeCell ref="H4:H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Z69"/>
  <sheetViews>
    <sheetView zoomScaleNormal="100" workbookViewId="0"/>
  </sheetViews>
  <sheetFormatPr defaultColWidth="9.140625" defaultRowHeight="12.75"/>
  <cols>
    <col min="1" max="1" width="28.71093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26" s="152" customFormat="1" ht="14.25">
      <c r="A1" s="546" t="s">
        <v>1480</v>
      </c>
      <c r="E1" s="489"/>
      <c r="I1" s="548" t="s">
        <v>108</v>
      </c>
      <c r="J1" s="148"/>
    </row>
    <row r="2" spans="1:26" s="152" customFormat="1" ht="14.25">
      <c r="A2" s="495" t="s">
        <v>1481</v>
      </c>
      <c r="E2" s="489"/>
      <c r="I2" s="549" t="s">
        <v>109</v>
      </c>
      <c r="J2" s="148"/>
    </row>
    <row r="3" spans="1:26" s="9" customFormat="1" ht="17.25" customHeight="1">
      <c r="A3" s="599" t="s">
        <v>1290</v>
      </c>
      <c r="B3" s="597" t="s">
        <v>867</v>
      </c>
      <c r="C3" s="625"/>
      <c r="D3" s="626"/>
      <c r="E3" s="627"/>
      <c r="F3" s="627" t="s">
        <v>1335</v>
      </c>
      <c r="G3" s="645"/>
      <c r="H3" s="645"/>
    </row>
    <row r="4" spans="1:26" s="9" customFormat="1" ht="99.75" customHeight="1">
      <c r="A4" s="599"/>
      <c r="B4" s="632"/>
      <c r="C4" s="15" t="s">
        <v>1337</v>
      </c>
      <c r="D4" s="15" t="s">
        <v>1338</v>
      </c>
      <c r="E4" s="32" t="s">
        <v>1332</v>
      </c>
      <c r="F4" s="32" t="s">
        <v>1333</v>
      </c>
      <c r="G4" s="32" t="s">
        <v>1334</v>
      </c>
      <c r="H4" s="32" t="s">
        <v>1339</v>
      </c>
    </row>
    <row r="5" spans="1:26" s="9" customFormat="1" ht="15" customHeight="1" thickBot="1">
      <c r="A5" s="650"/>
      <c r="B5" s="630" t="s">
        <v>976</v>
      </c>
      <c r="C5" s="643"/>
      <c r="D5" s="643"/>
      <c r="E5" s="643"/>
      <c r="F5" s="643"/>
      <c r="G5" s="643"/>
      <c r="H5" s="643"/>
    </row>
    <row r="6" spans="1:26" s="9" customFormat="1" ht="3.95" customHeight="1" thickTop="1">
      <c r="A6" s="62"/>
      <c r="B6" s="34"/>
      <c r="C6" s="34"/>
      <c r="D6" s="75"/>
      <c r="E6" s="38"/>
      <c r="F6" s="38"/>
      <c r="G6" s="38"/>
      <c r="H6" s="38"/>
    </row>
    <row r="7" spans="1:26" s="54" customFormat="1" ht="24">
      <c r="A7" s="336" t="s">
        <v>631</v>
      </c>
      <c r="B7" s="25">
        <v>67.099999999999994</v>
      </c>
      <c r="C7" s="25">
        <v>58.9</v>
      </c>
      <c r="D7" s="25">
        <v>76.8</v>
      </c>
      <c r="E7" s="217">
        <v>98.2</v>
      </c>
      <c r="F7" s="218">
        <v>87.2</v>
      </c>
      <c r="G7" s="218">
        <v>98</v>
      </c>
      <c r="H7" s="218">
        <v>45.8</v>
      </c>
      <c r="J7" s="18"/>
      <c r="K7" s="18"/>
      <c r="L7" s="18"/>
      <c r="M7" s="18"/>
      <c r="N7" s="18"/>
      <c r="O7" s="18"/>
      <c r="P7" s="18"/>
      <c r="Q7" s="18"/>
      <c r="R7" s="18"/>
      <c r="S7" s="394"/>
      <c r="T7" s="18"/>
      <c r="U7" s="18"/>
      <c r="V7" s="18"/>
      <c r="W7" s="18"/>
      <c r="X7" s="18"/>
      <c r="Y7" s="18"/>
      <c r="Z7" s="18"/>
    </row>
    <row r="8" spans="1:26" s="9" customFormat="1" ht="24">
      <c r="A8" s="515" t="s">
        <v>632</v>
      </c>
      <c r="B8" s="23"/>
      <c r="C8" s="23"/>
      <c r="D8" s="23"/>
      <c r="E8" s="107"/>
      <c r="F8" s="57"/>
      <c r="G8" s="57"/>
      <c r="H8" s="57"/>
      <c r="J8" s="18"/>
      <c r="K8" s="18"/>
      <c r="L8" s="18"/>
      <c r="M8" s="18"/>
      <c r="N8" s="18"/>
      <c r="O8" s="18"/>
      <c r="P8" s="18"/>
      <c r="Q8" s="18"/>
      <c r="R8" s="18"/>
      <c r="T8" s="18"/>
      <c r="U8" s="18"/>
      <c r="V8" s="18"/>
      <c r="W8" s="18"/>
      <c r="X8" s="18"/>
      <c r="Y8" s="18"/>
      <c r="Z8" s="18"/>
    </row>
    <row r="9" spans="1:26" s="9" customFormat="1" ht="3.95" customHeight="1">
      <c r="B9" s="23"/>
      <c r="C9" s="23"/>
      <c r="D9" s="23"/>
      <c r="E9" s="107"/>
      <c r="F9" s="57"/>
      <c r="G9" s="57"/>
      <c r="H9" s="57"/>
      <c r="J9" s="18"/>
      <c r="K9" s="18"/>
      <c r="L9" s="18"/>
      <c r="M9" s="18"/>
      <c r="N9" s="18"/>
      <c r="O9" s="18"/>
      <c r="P9" s="18"/>
      <c r="Q9" s="18"/>
      <c r="R9" s="18"/>
      <c r="T9" s="18"/>
      <c r="U9" s="18"/>
      <c r="V9" s="18"/>
      <c r="W9" s="18"/>
      <c r="X9" s="18"/>
      <c r="Y9" s="18"/>
      <c r="Z9" s="18"/>
    </row>
    <row r="10" spans="1:26" s="54" customFormat="1" ht="12">
      <c r="A10" s="54" t="s">
        <v>629</v>
      </c>
      <c r="B10" s="25">
        <v>59.9</v>
      </c>
      <c r="C10" s="25">
        <v>51.9</v>
      </c>
      <c r="D10" s="25">
        <v>71.400000000000006</v>
      </c>
      <c r="E10" s="217">
        <v>97.7</v>
      </c>
      <c r="F10" s="218">
        <v>84.7</v>
      </c>
      <c r="G10" s="218">
        <v>97.6</v>
      </c>
      <c r="H10" s="218">
        <v>41</v>
      </c>
      <c r="J10" s="18"/>
      <c r="K10" s="18"/>
      <c r="L10" s="18"/>
      <c r="M10" s="18"/>
      <c r="N10" s="18"/>
      <c r="O10" s="18"/>
      <c r="P10" s="18"/>
      <c r="Q10" s="18"/>
      <c r="R10" s="18"/>
      <c r="T10" s="18"/>
      <c r="U10" s="18"/>
      <c r="V10" s="18"/>
      <c r="W10" s="18"/>
      <c r="X10" s="18"/>
      <c r="Y10" s="18"/>
      <c r="Z10" s="18"/>
    </row>
    <row r="11" spans="1:26" s="54" customFormat="1" ht="12">
      <c r="A11" s="237" t="s">
        <v>630</v>
      </c>
      <c r="B11" s="25">
        <v>54.2</v>
      </c>
      <c r="C11" s="25">
        <v>46.3</v>
      </c>
      <c r="D11" s="25">
        <v>68.599999999999994</v>
      </c>
      <c r="E11" s="217">
        <v>96.5</v>
      </c>
      <c r="F11" s="218">
        <v>82.7</v>
      </c>
      <c r="G11" s="218">
        <v>96.9</v>
      </c>
      <c r="H11" s="218">
        <v>38</v>
      </c>
      <c r="J11" s="18"/>
      <c r="K11" s="18"/>
      <c r="L11" s="18"/>
      <c r="M11" s="18"/>
      <c r="N11" s="18"/>
      <c r="O11" s="18"/>
      <c r="P11" s="18"/>
      <c r="Q11" s="18"/>
      <c r="R11" s="18"/>
      <c r="T11" s="18"/>
      <c r="U11" s="18"/>
      <c r="V11" s="18"/>
      <c r="W11" s="18"/>
      <c r="X11" s="18"/>
      <c r="Y11" s="18"/>
      <c r="Z11" s="18"/>
    </row>
    <row r="12" spans="1:26" s="54" customFormat="1" ht="12">
      <c r="A12" s="238" t="s">
        <v>147</v>
      </c>
      <c r="B12" s="23">
        <v>54.2</v>
      </c>
      <c r="C12" s="23">
        <v>46.3</v>
      </c>
      <c r="D12" s="23">
        <v>68.599999999999994</v>
      </c>
      <c r="E12" s="107">
        <v>96.5</v>
      </c>
      <c r="F12" s="57">
        <v>82.7</v>
      </c>
      <c r="G12" s="57">
        <v>96.9</v>
      </c>
      <c r="H12" s="57">
        <v>38</v>
      </c>
      <c r="J12" s="18"/>
      <c r="K12" s="18"/>
      <c r="L12" s="18"/>
      <c r="M12" s="18"/>
      <c r="N12" s="18"/>
      <c r="O12" s="18"/>
      <c r="P12" s="18"/>
      <c r="Q12" s="18"/>
      <c r="R12" s="18"/>
      <c r="T12" s="18"/>
      <c r="U12" s="18"/>
      <c r="V12" s="18"/>
      <c r="W12" s="18"/>
      <c r="X12" s="18"/>
      <c r="Y12" s="18"/>
      <c r="Z12" s="18"/>
    </row>
    <row r="13" spans="1:26" s="54" customFormat="1" ht="12">
      <c r="A13" s="237" t="s">
        <v>148</v>
      </c>
      <c r="B13" s="25">
        <v>71.900000000000006</v>
      </c>
      <c r="C13" s="25">
        <v>65</v>
      </c>
      <c r="D13" s="25">
        <v>78.2</v>
      </c>
      <c r="E13" s="217">
        <v>98.3</v>
      </c>
      <c r="F13" s="218">
        <v>87.9</v>
      </c>
      <c r="G13" s="218">
        <v>97.6</v>
      </c>
      <c r="H13" s="218">
        <v>48.6</v>
      </c>
      <c r="J13" s="18"/>
      <c r="K13" s="18"/>
      <c r="L13" s="18"/>
      <c r="M13" s="18"/>
      <c r="N13" s="18"/>
      <c r="O13" s="18"/>
      <c r="P13" s="18"/>
      <c r="Q13" s="18"/>
      <c r="R13" s="18"/>
      <c r="T13" s="18"/>
      <c r="U13" s="18"/>
      <c r="V13" s="18"/>
      <c r="W13" s="18"/>
      <c r="X13" s="18"/>
      <c r="Y13" s="18"/>
      <c r="Z13" s="18"/>
    </row>
    <row r="14" spans="1:26" s="54" customFormat="1" ht="12">
      <c r="A14" s="238" t="s">
        <v>150</v>
      </c>
      <c r="B14" s="23">
        <v>73</v>
      </c>
      <c r="C14" s="23">
        <v>69</v>
      </c>
      <c r="D14" s="23">
        <v>71.2</v>
      </c>
      <c r="E14" s="107">
        <v>98.4</v>
      </c>
      <c r="F14" s="57">
        <v>86</v>
      </c>
      <c r="G14" s="57">
        <v>95.8</v>
      </c>
      <c r="H14" s="57">
        <v>46.7</v>
      </c>
      <c r="J14" s="18"/>
      <c r="K14" s="18"/>
      <c r="L14" s="18"/>
      <c r="M14" s="18"/>
      <c r="N14" s="18"/>
      <c r="O14" s="18"/>
      <c r="P14" s="18"/>
      <c r="Q14" s="18"/>
      <c r="R14" s="18"/>
      <c r="T14" s="18"/>
      <c r="U14" s="18"/>
      <c r="V14" s="18"/>
      <c r="W14" s="18"/>
      <c r="X14" s="18"/>
      <c r="Y14" s="18"/>
      <c r="Z14" s="18"/>
    </row>
    <row r="15" spans="1:26" s="54" customFormat="1" ht="12">
      <c r="A15" s="238" t="s">
        <v>151</v>
      </c>
      <c r="B15" s="23">
        <v>78.5</v>
      </c>
      <c r="C15" s="23">
        <v>73.599999999999994</v>
      </c>
      <c r="D15" s="23">
        <v>74.400000000000006</v>
      </c>
      <c r="E15" s="107">
        <v>98</v>
      </c>
      <c r="F15" s="57">
        <v>84.8</v>
      </c>
      <c r="G15" s="57">
        <v>98.1</v>
      </c>
      <c r="H15" s="57">
        <v>53.9</v>
      </c>
      <c r="J15" s="18"/>
      <c r="K15" s="18"/>
      <c r="L15" s="18"/>
      <c r="M15" s="18"/>
      <c r="N15" s="18"/>
      <c r="O15" s="18"/>
      <c r="P15" s="18"/>
      <c r="Q15" s="18"/>
      <c r="R15" s="18"/>
      <c r="T15" s="18"/>
      <c r="U15" s="18"/>
      <c r="V15" s="18"/>
      <c r="W15" s="18"/>
      <c r="X15" s="18"/>
      <c r="Y15" s="18"/>
      <c r="Z15" s="18"/>
    </row>
    <row r="16" spans="1:26" s="54" customFormat="1" ht="12">
      <c r="A16" s="238" t="s">
        <v>153</v>
      </c>
      <c r="B16" s="23">
        <v>73</v>
      </c>
      <c r="C16" s="23">
        <v>66.400000000000006</v>
      </c>
      <c r="D16" s="23">
        <v>75.3</v>
      </c>
      <c r="E16" s="107">
        <v>98.4</v>
      </c>
      <c r="F16" s="57">
        <v>96.8</v>
      </c>
      <c r="G16" s="57">
        <v>98</v>
      </c>
      <c r="H16" s="57">
        <v>50.2</v>
      </c>
      <c r="J16" s="18"/>
      <c r="K16" s="18"/>
      <c r="L16" s="18"/>
      <c r="M16" s="18"/>
      <c r="N16" s="18"/>
      <c r="O16" s="18"/>
      <c r="P16" s="18"/>
      <c r="Q16" s="18"/>
      <c r="R16" s="18"/>
      <c r="T16" s="18"/>
      <c r="U16" s="18"/>
      <c r="V16" s="18"/>
      <c r="W16" s="18"/>
      <c r="X16" s="18"/>
      <c r="Y16" s="18"/>
      <c r="Z16" s="18"/>
    </row>
    <row r="17" spans="1:26" s="54" customFormat="1" ht="12">
      <c r="A17" s="238" t="s">
        <v>154</v>
      </c>
      <c r="B17" s="23">
        <v>68.3</v>
      </c>
      <c r="C17" s="23">
        <v>59.5</v>
      </c>
      <c r="D17" s="23">
        <v>82.4</v>
      </c>
      <c r="E17" s="107">
        <v>98.5</v>
      </c>
      <c r="F17" s="57">
        <v>86.4</v>
      </c>
      <c r="G17" s="57">
        <v>98</v>
      </c>
      <c r="H17" s="57">
        <v>47.4</v>
      </c>
      <c r="J17" s="18"/>
      <c r="K17" s="18"/>
      <c r="L17" s="18"/>
      <c r="M17" s="18"/>
      <c r="N17" s="18"/>
      <c r="O17" s="18"/>
      <c r="P17" s="18"/>
      <c r="Q17" s="18"/>
      <c r="R17" s="18"/>
      <c r="T17" s="18"/>
      <c r="U17" s="18"/>
      <c r="V17" s="18"/>
      <c r="W17" s="18"/>
      <c r="X17" s="18"/>
      <c r="Y17" s="18"/>
      <c r="Z17" s="18"/>
    </row>
    <row r="18" spans="1:26" s="54" customFormat="1" ht="12">
      <c r="A18" s="237" t="s">
        <v>534</v>
      </c>
      <c r="B18" s="25">
        <v>70.8</v>
      </c>
      <c r="C18" s="25">
        <v>62.9</v>
      </c>
      <c r="D18" s="25">
        <v>77.599999999999994</v>
      </c>
      <c r="E18" s="217">
        <v>98.8</v>
      </c>
      <c r="F18" s="218">
        <v>86.3</v>
      </c>
      <c r="G18" s="218">
        <v>98.7</v>
      </c>
      <c r="H18" s="218">
        <v>49.7</v>
      </c>
      <c r="J18" s="18"/>
      <c r="K18" s="18"/>
      <c r="L18" s="18"/>
      <c r="M18" s="18"/>
      <c r="N18" s="18"/>
      <c r="O18" s="18"/>
      <c r="P18" s="18"/>
      <c r="Q18" s="18"/>
      <c r="R18" s="18"/>
      <c r="T18" s="18"/>
      <c r="U18" s="18"/>
      <c r="V18" s="18"/>
      <c r="W18" s="18"/>
      <c r="X18" s="18"/>
      <c r="Y18" s="18"/>
      <c r="Z18" s="18"/>
    </row>
    <row r="19" spans="1:26" s="54" customFormat="1" ht="12">
      <c r="A19" s="238" t="s">
        <v>535</v>
      </c>
      <c r="B19" s="23">
        <v>76.3</v>
      </c>
      <c r="C19" s="23">
        <v>71.400000000000006</v>
      </c>
      <c r="D19" s="23">
        <v>73.8</v>
      </c>
      <c r="E19" s="107">
        <v>98.7</v>
      </c>
      <c r="F19" s="57">
        <v>90.5</v>
      </c>
      <c r="G19" s="57">
        <v>98.8</v>
      </c>
      <c r="H19" s="57">
        <v>56.6</v>
      </c>
      <c r="J19" s="18"/>
      <c r="K19" s="18"/>
      <c r="L19" s="18"/>
      <c r="M19" s="18"/>
      <c r="N19" s="18"/>
      <c r="O19" s="18"/>
      <c r="P19" s="18"/>
      <c r="Q19" s="18"/>
      <c r="R19" s="18"/>
      <c r="T19" s="18"/>
      <c r="U19" s="18"/>
      <c r="V19" s="18"/>
      <c r="W19" s="18"/>
      <c r="X19" s="18"/>
      <c r="Y19" s="18"/>
      <c r="Z19" s="18"/>
    </row>
    <row r="20" spans="1:26" s="54" customFormat="1" ht="12">
      <c r="A20" s="238" t="s">
        <v>152</v>
      </c>
      <c r="B20" s="23">
        <v>80.7</v>
      </c>
      <c r="C20" s="23">
        <v>75.900000000000006</v>
      </c>
      <c r="D20" s="23">
        <v>79.7</v>
      </c>
      <c r="E20" s="107">
        <v>97.8</v>
      </c>
      <c r="F20" s="107">
        <v>93.3</v>
      </c>
      <c r="G20" s="57">
        <v>97</v>
      </c>
      <c r="H20" s="57">
        <v>61.9</v>
      </c>
      <c r="J20" s="18"/>
      <c r="K20" s="18"/>
      <c r="L20" s="18"/>
      <c r="M20" s="18"/>
      <c r="N20" s="18"/>
      <c r="O20" s="18"/>
      <c r="P20" s="18"/>
      <c r="Q20" s="18"/>
      <c r="R20" s="18"/>
      <c r="T20" s="18"/>
      <c r="U20" s="18"/>
      <c r="V20" s="18"/>
      <c r="W20" s="18"/>
      <c r="X20" s="18"/>
      <c r="Y20" s="18"/>
      <c r="Z20" s="18"/>
    </row>
    <row r="21" spans="1:26" s="54" customFormat="1" ht="12">
      <c r="A21" s="238" t="s">
        <v>537</v>
      </c>
      <c r="B21" s="23">
        <v>63.5</v>
      </c>
      <c r="C21" s="23">
        <v>53.5</v>
      </c>
      <c r="D21" s="23">
        <v>80</v>
      </c>
      <c r="E21" s="107">
        <v>99.1</v>
      </c>
      <c r="F21" s="57">
        <v>80.8</v>
      </c>
      <c r="G21" s="57">
        <v>99.2</v>
      </c>
      <c r="H21" s="57">
        <v>35.4</v>
      </c>
      <c r="J21" s="18"/>
      <c r="K21" s="18"/>
      <c r="L21" s="18"/>
      <c r="M21" s="18"/>
      <c r="N21" s="18"/>
      <c r="O21" s="18"/>
      <c r="P21" s="18"/>
      <c r="Q21" s="18"/>
      <c r="R21" s="18"/>
      <c r="T21" s="18"/>
      <c r="U21" s="18"/>
      <c r="V21" s="18"/>
      <c r="W21" s="18"/>
      <c r="X21" s="18"/>
      <c r="Y21" s="18"/>
      <c r="Z21" s="18"/>
    </row>
    <row r="22" spans="1:26" s="54" customFormat="1" ht="12">
      <c r="A22" s="238" t="s">
        <v>538</v>
      </c>
      <c r="B22" s="23">
        <v>73.2</v>
      </c>
      <c r="C22" s="23">
        <v>64.2</v>
      </c>
      <c r="D22" s="23">
        <v>82</v>
      </c>
      <c r="E22" s="107">
        <v>99.1</v>
      </c>
      <c r="F22" s="57">
        <v>84</v>
      </c>
      <c r="G22" s="57">
        <v>98.7</v>
      </c>
      <c r="H22" s="57">
        <v>60.8</v>
      </c>
      <c r="J22" s="18"/>
      <c r="K22" s="18"/>
      <c r="L22" s="18"/>
      <c r="M22" s="18"/>
      <c r="N22" s="18"/>
      <c r="O22" s="18"/>
      <c r="P22" s="18"/>
      <c r="Q22" s="18"/>
      <c r="R22" s="18"/>
      <c r="T22" s="18"/>
      <c r="U22" s="18"/>
      <c r="V22" s="18"/>
      <c r="W22" s="18"/>
      <c r="X22" s="18"/>
      <c r="Y22" s="18"/>
      <c r="Z22" s="18"/>
    </row>
    <row r="23" spans="1:26" s="54" customFormat="1" ht="12">
      <c r="A23" s="238" t="s">
        <v>534</v>
      </c>
      <c r="B23" s="114">
        <v>66.5</v>
      </c>
      <c r="C23" s="114">
        <v>60.5</v>
      </c>
      <c r="D23" s="114">
        <v>52.7</v>
      </c>
      <c r="E23" s="175">
        <v>99.1</v>
      </c>
      <c r="F23" s="57">
        <v>88.9</v>
      </c>
      <c r="G23" s="57">
        <v>99.6</v>
      </c>
      <c r="H23" s="57">
        <v>38.4</v>
      </c>
      <c r="J23" s="18"/>
      <c r="K23" s="18"/>
      <c r="L23" s="18"/>
      <c r="M23" s="18"/>
      <c r="N23" s="18"/>
      <c r="O23" s="18"/>
      <c r="P23" s="18"/>
      <c r="Q23" s="18"/>
      <c r="R23" s="18"/>
      <c r="T23" s="18"/>
      <c r="U23" s="18"/>
      <c r="V23" s="18"/>
      <c r="W23" s="18"/>
      <c r="X23" s="18"/>
      <c r="Y23" s="18"/>
      <c r="Z23" s="18"/>
    </row>
    <row r="24" spans="1:26" s="54" customFormat="1" ht="12">
      <c r="A24" s="237" t="s">
        <v>628</v>
      </c>
      <c r="B24" s="94">
        <v>80.5</v>
      </c>
      <c r="C24" s="94">
        <v>74.099999999999994</v>
      </c>
      <c r="D24" s="94">
        <v>85.8</v>
      </c>
      <c r="E24" s="96">
        <v>98.7</v>
      </c>
      <c r="F24" s="218">
        <v>89.9</v>
      </c>
      <c r="G24" s="218">
        <v>98.4</v>
      </c>
      <c r="H24" s="218">
        <v>59.6</v>
      </c>
      <c r="J24" s="18"/>
      <c r="K24" s="18"/>
      <c r="L24" s="18"/>
      <c r="M24" s="18"/>
      <c r="N24" s="18"/>
      <c r="O24" s="18"/>
      <c r="P24" s="18"/>
      <c r="Q24" s="18"/>
      <c r="R24" s="18"/>
      <c r="T24" s="18"/>
      <c r="U24" s="18"/>
      <c r="V24" s="18"/>
      <c r="W24" s="18"/>
      <c r="X24" s="18"/>
      <c r="Y24" s="18"/>
      <c r="Z24" s="18"/>
    </row>
    <row r="25" spans="1:26" s="54" customFormat="1" ht="12">
      <c r="A25" s="237" t="s">
        <v>262</v>
      </c>
      <c r="B25" s="94">
        <v>86.5</v>
      </c>
      <c r="C25" s="94">
        <v>77.599999999999994</v>
      </c>
      <c r="D25" s="94">
        <v>93.2</v>
      </c>
      <c r="E25" s="96">
        <v>99.3</v>
      </c>
      <c r="F25" s="218">
        <v>95</v>
      </c>
      <c r="G25" s="218">
        <v>98.8</v>
      </c>
      <c r="H25" s="218">
        <v>58.2</v>
      </c>
      <c r="J25" s="18"/>
      <c r="K25" s="18"/>
      <c r="L25" s="18"/>
      <c r="M25" s="18"/>
      <c r="N25" s="18"/>
      <c r="O25" s="18"/>
      <c r="P25" s="18"/>
      <c r="Q25" s="18"/>
      <c r="R25" s="18"/>
      <c r="T25" s="18"/>
      <c r="U25" s="18"/>
      <c r="V25" s="18"/>
      <c r="W25" s="18"/>
      <c r="X25" s="18"/>
      <c r="Y25" s="18"/>
      <c r="Z25" s="18"/>
    </row>
    <row r="26" spans="1:26" s="54" customFormat="1" ht="12">
      <c r="A26" s="238" t="s">
        <v>262</v>
      </c>
      <c r="B26" s="114">
        <v>79.8</v>
      </c>
      <c r="C26" s="114">
        <v>74.599999999999994</v>
      </c>
      <c r="D26" s="114">
        <v>79.900000000000006</v>
      </c>
      <c r="E26" s="175">
        <v>98.1</v>
      </c>
      <c r="F26" s="57">
        <v>100</v>
      </c>
      <c r="G26" s="57">
        <v>96.9</v>
      </c>
      <c r="H26" s="57">
        <v>51.9</v>
      </c>
      <c r="J26" s="18"/>
      <c r="K26" s="18"/>
      <c r="L26" s="18"/>
      <c r="M26" s="18"/>
      <c r="N26" s="18"/>
      <c r="O26" s="18"/>
      <c r="P26" s="18"/>
      <c r="Q26" s="18"/>
      <c r="R26" s="18"/>
      <c r="T26" s="18"/>
      <c r="U26" s="18"/>
      <c r="V26" s="18"/>
      <c r="W26" s="18"/>
      <c r="X26" s="18"/>
      <c r="Y26" s="18"/>
      <c r="Z26" s="18"/>
    </row>
    <row r="27" spans="1:26" s="54" customFormat="1" ht="12">
      <c r="A27" s="238" t="s">
        <v>243</v>
      </c>
      <c r="B27" s="114">
        <v>93.9</v>
      </c>
      <c r="C27" s="114">
        <v>79.8</v>
      </c>
      <c r="D27" s="114">
        <v>98.6</v>
      </c>
      <c r="E27" s="175">
        <v>99.2</v>
      </c>
      <c r="F27" s="57">
        <v>95.2</v>
      </c>
      <c r="G27" s="57">
        <v>99.2</v>
      </c>
      <c r="H27" s="57">
        <v>67.099999999999994</v>
      </c>
      <c r="J27" s="18"/>
      <c r="K27" s="18"/>
      <c r="L27" s="18"/>
      <c r="M27" s="18"/>
      <c r="N27" s="18"/>
      <c r="O27" s="18"/>
      <c r="P27" s="18"/>
      <c r="Q27" s="18"/>
      <c r="R27" s="18"/>
      <c r="T27" s="18"/>
      <c r="U27" s="18"/>
      <c r="V27" s="18"/>
      <c r="W27" s="18"/>
      <c r="X27" s="18"/>
      <c r="Y27" s="18"/>
      <c r="Z27" s="18"/>
    </row>
    <row r="28" spans="1:26" s="9" customFormat="1" ht="12">
      <c r="A28" s="238" t="s">
        <v>254</v>
      </c>
      <c r="B28" s="114">
        <v>79.5</v>
      </c>
      <c r="C28" s="114">
        <v>74.8</v>
      </c>
      <c r="D28" s="114">
        <v>76.599999999999994</v>
      </c>
      <c r="E28" s="175">
        <v>100</v>
      </c>
      <c r="F28" s="57">
        <v>94.7</v>
      </c>
      <c r="G28" s="57">
        <v>100</v>
      </c>
      <c r="H28" s="57">
        <v>45.3</v>
      </c>
      <c r="J28" s="18"/>
      <c r="K28" s="18"/>
      <c r="L28" s="18"/>
      <c r="M28" s="18"/>
      <c r="N28" s="18"/>
      <c r="O28" s="18"/>
      <c r="P28" s="18"/>
      <c r="Q28" s="18"/>
      <c r="R28" s="18"/>
      <c r="T28" s="18"/>
      <c r="U28" s="18"/>
      <c r="V28" s="18"/>
      <c r="W28" s="18"/>
      <c r="X28" s="18"/>
      <c r="Y28" s="18"/>
      <c r="Z28" s="18"/>
    </row>
    <row r="29" spans="1:26" s="9" customFormat="1" ht="12">
      <c r="A29" s="238" t="s">
        <v>362</v>
      </c>
      <c r="B29" s="114">
        <v>86.5</v>
      </c>
      <c r="C29" s="114">
        <v>83</v>
      </c>
      <c r="D29" s="114">
        <v>87.7</v>
      </c>
      <c r="E29" s="175">
        <v>100</v>
      </c>
      <c r="F29" s="57">
        <v>94.7</v>
      </c>
      <c r="G29" s="57">
        <v>98.9</v>
      </c>
      <c r="H29" s="57">
        <v>62.2</v>
      </c>
      <c r="J29" s="18"/>
      <c r="K29" s="18"/>
      <c r="L29" s="18"/>
      <c r="M29" s="18"/>
      <c r="N29" s="18"/>
      <c r="O29" s="18"/>
      <c r="P29" s="18"/>
      <c r="Q29" s="18"/>
      <c r="R29" s="18"/>
      <c r="T29" s="18"/>
      <c r="U29" s="18"/>
      <c r="V29" s="18"/>
      <c r="W29" s="18"/>
      <c r="X29" s="18"/>
      <c r="Y29" s="18"/>
      <c r="Z29" s="18"/>
    </row>
    <row r="30" spans="1:26" s="9" customFormat="1" ht="12">
      <c r="A30" s="238" t="s">
        <v>256</v>
      </c>
      <c r="B30" s="114">
        <v>85.8</v>
      </c>
      <c r="C30" s="114">
        <v>78</v>
      </c>
      <c r="D30" s="114">
        <v>90.4</v>
      </c>
      <c r="E30" s="175">
        <v>100</v>
      </c>
      <c r="F30" s="57">
        <v>77.8</v>
      </c>
      <c r="G30" s="57">
        <v>100</v>
      </c>
      <c r="H30" s="57">
        <v>75.7</v>
      </c>
      <c r="J30" s="18"/>
      <c r="K30" s="18"/>
      <c r="L30" s="18"/>
      <c r="M30" s="18"/>
      <c r="N30" s="18"/>
      <c r="O30" s="18"/>
      <c r="P30" s="18"/>
      <c r="Q30" s="18"/>
      <c r="R30" s="18"/>
      <c r="T30" s="18"/>
      <c r="U30" s="18"/>
      <c r="V30" s="18"/>
      <c r="W30" s="18"/>
      <c r="X30" s="18"/>
      <c r="Y30" s="18"/>
      <c r="Z30" s="18"/>
    </row>
    <row r="31" spans="1:26" s="9" customFormat="1" ht="12">
      <c r="A31" s="237" t="s">
        <v>542</v>
      </c>
      <c r="B31" s="94">
        <v>84.4</v>
      </c>
      <c r="C31" s="94">
        <v>80.099999999999994</v>
      </c>
      <c r="D31" s="94">
        <v>85</v>
      </c>
      <c r="E31" s="96">
        <v>99.1</v>
      </c>
      <c r="F31" s="218">
        <v>92.1</v>
      </c>
      <c r="G31" s="218">
        <v>98.3</v>
      </c>
      <c r="H31" s="218">
        <v>66.400000000000006</v>
      </c>
      <c r="J31" s="18"/>
      <c r="K31" s="18"/>
      <c r="L31" s="18"/>
      <c r="M31" s="18"/>
      <c r="N31" s="18"/>
      <c r="O31" s="18"/>
      <c r="P31" s="18"/>
      <c r="Q31" s="18"/>
      <c r="R31" s="18"/>
      <c r="T31" s="18"/>
      <c r="U31" s="18"/>
      <c r="V31" s="18"/>
      <c r="W31" s="18"/>
      <c r="X31" s="18"/>
      <c r="Y31" s="18"/>
      <c r="Z31" s="18"/>
    </row>
    <row r="32" spans="1:26" s="9" customFormat="1" ht="12">
      <c r="A32" s="238" t="s">
        <v>541</v>
      </c>
      <c r="B32" s="114">
        <v>88.3</v>
      </c>
      <c r="C32" s="114">
        <v>81.7</v>
      </c>
      <c r="D32" s="114">
        <v>92.1</v>
      </c>
      <c r="E32" s="175">
        <v>100</v>
      </c>
      <c r="F32" s="57">
        <v>92.3</v>
      </c>
      <c r="G32" s="57">
        <v>100</v>
      </c>
      <c r="H32" s="57">
        <v>74.2</v>
      </c>
      <c r="J32" s="18"/>
      <c r="K32" s="18"/>
      <c r="L32" s="18"/>
      <c r="M32" s="18"/>
      <c r="N32" s="18"/>
      <c r="O32" s="18"/>
      <c r="P32" s="18"/>
      <c r="Q32" s="18"/>
      <c r="R32" s="18"/>
      <c r="T32" s="18"/>
      <c r="U32" s="18"/>
      <c r="V32" s="18"/>
      <c r="W32" s="18"/>
      <c r="X32" s="18"/>
      <c r="Y32" s="18"/>
      <c r="Z32" s="18"/>
    </row>
    <row r="33" spans="1:26" s="9" customFormat="1" ht="12">
      <c r="A33" s="238" t="s">
        <v>542</v>
      </c>
      <c r="B33" s="114">
        <v>83.4</v>
      </c>
      <c r="C33" s="114">
        <v>75.5</v>
      </c>
      <c r="D33" s="114">
        <v>78.2</v>
      </c>
      <c r="E33" s="175">
        <v>99.4</v>
      </c>
      <c r="F33" s="57">
        <v>100</v>
      </c>
      <c r="G33" s="57">
        <v>97.7</v>
      </c>
      <c r="H33" s="57">
        <v>52.9</v>
      </c>
      <c r="J33" s="18"/>
      <c r="K33" s="18"/>
      <c r="L33" s="18"/>
      <c r="M33" s="18"/>
      <c r="N33" s="18"/>
      <c r="O33" s="18"/>
      <c r="P33" s="18"/>
      <c r="Q33" s="18"/>
      <c r="R33" s="18"/>
      <c r="T33" s="18"/>
      <c r="U33" s="18"/>
      <c r="V33" s="18"/>
      <c r="W33" s="18"/>
      <c r="X33" s="18"/>
      <c r="Y33" s="18"/>
      <c r="Z33" s="18"/>
    </row>
    <row r="34" spans="1:26" s="9" customFormat="1" ht="12">
      <c r="A34" s="238" t="s">
        <v>543</v>
      </c>
      <c r="B34" s="114">
        <v>81</v>
      </c>
      <c r="C34" s="114">
        <v>75</v>
      </c>
      <c r="D34" s="114">
        <v>86.3</v>
      </c>
      <c r="E34" s="175">
        <v>97.7</v>
      </c>
      <c r="F34" s="57">
        <v>84</v>
      </c>
      <c r="G34" s="57">
        <v>97.9</v>
      </c>
      <c r="H34" s="57">
        <v>62.9</v>
      </c>
      <c r="J34" s="18"/>
      <c r="K34" s="18"/>
      <c r="L34" s="18"/>
      <c r="M34" s="18"/>
      <c r="N34" s="18"/>
      <c r="O34" s="18"/>
      <c r="P34" s="18"/>
      <c r="Q34" s="18"/>
      <c r="R34" s="18"/>
      <c r="T34" s="18"/>
      <c r="U34" s="18"/>
      <c r="V34" s="18"/>
      <c r="W34" s="18"/>
      <c r="X34" s="18"/>
      <c r="Y34" s="18"/>
      <c r="Z34" s="18"/>
    </row>
    <row r="35" spans="1:26" s="9" customFormat="1" ht="12">
      <c r="A35" s="238" t="s">
        <v>544</v>
      </c>
      <c r="B35" s="114">
        <v>90.9</v>
      </c>
      <c r="C35" s="114">
        <v>88.7</v>
      </c>
      <c r="D35" s="114">
        <v>91.6</v>
      </c>
      <c r="E35" s="175">
        <v>100</v>
      </c>
      <c r="F35" s="57">
        <v>100</v>
      </c>
      <c r="G35" s="57">
        <v>100</v>
      </c>
      <c r="H35" s="57">
        <v>68.900000000000006</v>
      </c>
      <c r="J35" s="18"/>
      <c r="K35" s="18"/>
      <c r="L35" s="18"/>
      <c r="M35" s="18"/>
      <c r="N35" s="18"/>
      <c r="O35" s="18"/>
      <c r="P35" s="18"/>
      <c r="Q35" s="18"/>
      <c r="R35" s="18"/>
      <c r="T35" s="18"/>
      <c r="U35" s="18"/>
      <c r="V35" s="18"/>
      <c r="W35" s="18"/>
      <c r="X35" s="18"/>
      <c r="Y35" s="18"/>
      <c r="Z35" s="18"/>
    </row>
    <row r="36" spans="1:26" s="54" customFormat="1" ht="12">
      <c r="A36" s="238" t="s">
        <v>366</v>
      </c>
      <c r="B36" s="114">
        <v>78.400000000000006</v>
      </c>
      <c r="C36" s="114">
        <v>76.8</v>
      </c>
      <c r="D36" s="114">
        <v>56.8</v>
      </c>
      <c r="E36" s="175">
        <v>98.3</v>
      </c>
      <c r="F36" s="57">
        <v>86.2</v>
      </c>
      <c r="G36" s="57">
        <v>97.6</v>
      </c>
      <c r="H36" s="57">
        <v>52.6</v>
      </c>
      <c r="J36" s="18"/>
      <c r="K36" s="18"/>
      <c r="L36" s="18"/>
      <c r="M36" s="18"/>
      <c r="N36" s="18"/>
      <c r="O36" s="18"/>
      <c r="P36" s="18"/>
      <c r="Q36" s="18"/>
      <c r="R36" s="18"/>
      <c r="T36" s="18"/>
      <c r="U36" s="18"/>
      <c r="V36" s="18"/>
      <c r="W36" s="18"/>
      <c r="X36" s="18"/>
      <c r="Y36" s="18"/>
      <c r="Z36" s="18"/>
    </row>
    <row r="37" spans="1:26" s="9" customFormat="1" ht="12">
      <c r="A37" s="238" t="s">
        <v>297</v>
      </c>
      <c r="B37" s="114">
        <v>83.8</v>
      </c>
      <c r="C37" s="114">
        <v>80.7</v>
      </c>
      <c r="D37" s="114">
        <v>86.5</v>
      </c>
      <c r="E37" s="175">
        <v>100</v>
      </c>
      <c r="F37" s="57">
        <v>93.6</v>
      </c>
      <c r="G37" s="57">
        <v>96.8</v>
      </c>
      <c r="H37" s="57">
        <v>76</v>
      </c>
      <c r="J37" s="18"/>
      <c r="K37" s="18"/>
      <c r="L37" s="18"/>
      <c r="M37" s="18"/>
      <c r="N37" s="18"/>
      <c r="O37" s="18"/>
      <c r="P37" s="18"/>
      <c r="Q37" s="18"/>
      <c r="R37" s="18"/>
      <c r="T37" s="18"/>
      <c r="U37" s="18"/>
      <c r="V37" s="18"/>
      <c r="W37" s="18"/>
      <c r="X37" s="18"/>
      <c r="Y37" s="18"/>
      <c r="Z37" s="18"/>
    </row>
    <row r="38" spans="1:26" s="9" customFormat="1" ht="12">
      <c r="A38" s="237" t="s">
        <v>217</v>
      </c>
      <c r="B38" s="94">
        <v>75.400000000000006</v>
      </c>
      <c r="C38" s="94">
        <v>71.2</v>
      </c>
      <c r="D38" s="94">
        <v>77.3</v>
      </c>
      <c r="E38" s="96">
        <v>97.3</v>
      </c>
      <c r="F38" s="218">
        <v>84.5</v>
      </c>
      <c r="G38" s="218">
        <v>97.5</v>
      </c>
      <c r="H38" s="218">
        <v>53.9</v>
      </c>
      <c r="J38" s="18"/>
      <c r="K38" s="18"/>
      <c r="L38" s="18"/>
      <c r="M38" s="18"/>
      <c r="N38" s="18"/>
      <c r="O38" s="18"/>
      <c r="P38" s="18"/>
      <c r="Q38" s="18"/>
      <c r="R38" s="18"/>
      <c r="T38" s="18"/>
      <c r="U38" s="18"/>
      <c r="V38" s="18"/>
      <c r="W38" s="18"/>
      <c r="X38" s="18"/>
      <c r="Y38" s="18"/>
      <c r="Z38" s="18"/>
    </row>
    <row r="39" spans="1:26" s="9" customFormat="1" ht="12">
      <c r="A39" s="238" t="s">
        <v>218</v>
      </c>
      <c r="B39" s="114">
        <v>80</v>
      </c>
      <c r="C39" s="114">
        <v>76.099999999999994</v>
      </c>
      <c r="D39" s="114">
        <v>64.7</v>
      </c>
      <c r="E39" s="175">
        <v>98.3</v>
      </c>
      <c r="F39" s="57">
        <v>100</v>
      </c>
      <c r="G39" s="57">
        <v>98.4</v>
      </c>
      <c r="H39" s="57">
        <v>58.5</v>
      </c>
      <c r="J39" s="18"/>
      <c r="K39" s="18"/>
      <c r="L39" s="18"/>
      <c r="M39" s="18"/>
      <c r="N39" s="18"/>
      <c r="O39" s="18"/>
      <c r="P39" s="18"/>
      <c r="Q39" s="18"/>
      <c r="R39" s="18"/>
      <c r="T39" s="18"/>
      <c r="U39" s="18"/>
      <c r="V39" s="18"/>
      <c r="W39" s="18"/>
      <c r="X39" s="18"/>
      <c r="Y39" s="18"/>
      <c r="Z39" s="18"/>
    </row>
    <row r="40" spans="1:26" s="9" customFormat="1" ht="12">
      <c r="A40" s="238" t="s">
        <v>219</v>
      </c>
      <c r="B40" s="23">
        <v>76.099999999999994</v>
      </c>
      <c r="C40" s="23">
        <v>74.3</v>
      </c>
      <c r="D40" s="23">
        <v>55.4</v>
      </c>
      <c r="E40" s="107">
        <v>96.9</v>
      </c>
      <c r="F40" s="57">
        <v>92.9</v>
      </c>
      <c r="G40" s="57">
        <v>97.1</v>
      </c>
      <c r="H40" s="57">
        <v>38.1</v>
      </c>
      <c r="J40" s="18"/>
      <c r="K40" s="18"/>
      <c r="L40" s="18"/>
      <c r="M40" s="18"/>
      <c r="N40" s="18"/>
      <c r="O40" s="18"/>
      <c r="P40" s="18"/>
      <c r="Q40" s="18"/>
      <c r="R40" s="18"/>
      <c r="T40" s="18"/>
      <c r="U40" s="18"/>
      <c r="V40" s="18"/>
      <c r="W40" s="18"/>
      <c r="X40" s="18"/>
      <c r="Y40" s="18"/>
      <c r="Z40" s="18"/>
    </row>
    <row r="41" spans="1:26" s="9" customFormat="1" ht="12">
      <c r="A41" s="238" t="s">
        <v>220</v>
      </c>
      <c r="B41" s="23">
        <v>84.4</v>
      </c>
      <c r="C41" s="23">
        <v>83.1</v>
      </c>
      <c r="D41" s="23">
        <v>65.8</v>
      </c>
      <c r="E41" s="107">
        <v>100</v>
      </c>
      <c r="F41" s="57">
        <v>100</v>
      </c>
      <c r="G41" s="57">
        <v>100</v>
      </c>
      <c r="H41" s="57">
        <v>55.1</v>
      </c>
      <c r="J41" s="18"/>
      <c r="K41" s="18"/>
      <c r="L41" s="18"/>
      <c r="M41" s="18"/>
      <c r="N41" s="18"/>
      <c r="O41" s="18"/>
      <c r="P41" s="18"/>
      <c r="Q41" s="18"/>
      <c r="R41" s="18"/>
      <c r="T41" s="18"/>
      <c r="U41" s="18"/>
      <c r="V41" s="18"/>
      <c r="W41" s="18"/>
      <c r="X41" s="18"/>
      <c r="Y41" s="18"/>
      <c r="Z41" s="18"/>
    </row>
    <row r="42" spans="1:26" s="9" customFormat="1" ht="12">
      <c r="A42" s="238" t="s">
        <v>221</v>
      </c>
      <c r="B42" s="23">
        <v>85.4</v>
      </c>
      <c r="C42" s="23">
        <v>83</v>
      </c>
      <c r="D42" s="23">
        <v>87.7</v>
      </c>
      <c r="E42" s="107">
        <v>98.5</v>
      </c>
      <c r="F42" s="57">
        <v>95</v>
      </c>
      <c r="G42" s="57">
        <v>98.4</v>
      </c>
      <c r="H42" s="57">
        <v>61.1</v>
      </c>
      <c r="J42" s="18"/>
      <c r="K42" s="18"/>
      <c r="L42" s="18"/>
      <c r="M42" s="18"/>
      <c r="N42" s="18"/>
      <c r="O42" s="18"/>
      <c r="P42" s="18"/>
      <c r="Q42" s="18"/>
      <c r="R42" s="18"/>
      <c r="T42" s="18"/>
      <c r="U42" s="18"/>
      <c r="V42" s="18"/>
      <c r="W42" s="18"/>
      <c r="X42" s="18"/>
      <c r="Y42" s="18"/>
      <c r="Z42" s="18"/>
    </row>
    <row r="43" spans="1:26" s="9" customFormat="1" ht="12">
      <c r="A43" s="238" t="s">
        <v>217</v>
      </c>
      <c r="B43" s="23">
        <v>77.599999999999994</v>
      </c>
      <c r="C43" s="23">
        <v>72.099999999999994</v>
      </c>
      <c r="D43" s="23">
        <v>81.599999999999994</v>
      </c>
      <c r="E43" s="24">
        <v>96.2</v>
      </c>
      <c r="F43" s="57">
        <v>94.1</v>
      </c>
      <c r="G43" s="57">
        <v>96.4</v>
      </c>
      <c r="H43" s="57">
        <v>56.2</v>
      </c>
      <c r="J43" s="18"/>
      <c r="K43" s="18"/>
      <c r="L43" s="18"/>
      <c r="M43" s="18"/>
      <c r="N43" s="18"/>
      <c r="O43" s="18"/>
      <c r="P43" s="18"/>
      <c r="Q43" s="18"/>
      <c r="R43" s="18"/>
      <c r="T43" s="18"/>
      <c r="U43" s="18"/>
      <c r="V43" s="18"/>
      <c r="W43" s="18"/>
      <c r="X43" s="18"/>
      <c r="Y43" s="18"/>
      <c r="Z43" s="18"/>
    </row>
    <row r="44" spans="1:26" s="9" customFormat="1" ht="12">
      <c r="A44" s="238" t="s">
        <v>360</v>
      </c>
      <c r="B44" s="23">
        <v>78.900000000000006</v>
      </c>
      <c r="C44" s="23">
        <v>71.400000000000006</v>
      </c>
      <c r="D44" s="23">
        <v>82.6</v>
      </c>
      <c r="E44" s="24">
        <v>98.2</v>
      </c>
      <c r="F44" s="57">
        <v>80</v>
      </c>
      <c r="G44" s="57">
        <v>98.5</v>
      </c>
      <c r="H44" s="57">
        <v>45.5</v>
      </c>
      <c r="J44" s="18"/>
      <c r="K44" s="18"/>
      <c r="L44" s="18"/>
      <c r="M44" s="18"/>
      <c r="N44" s="18"/>
      <c r="O44" s="18"/>
      <c r="P44" s="18"/>
      <c r="Q44" s="18"/>
      <c r="R44" s="18"/>
      <c r="T44" s="18"/>
      <c r="U44" s="18"/>
      <c r="V44" s="18"/>
      <c r="W44" s="18"/>
      <c r="X44" s="18"/>
      <c r="Y44" s="18"/>
      <c r="Z44" s="18"/>
    </row>
    <row r="45" spans="1:26" s="9" customFormat="1" ht="12">
      <c r="A45" s="238" t="s">
        <v>361</v>
      </c>
      <c r="B45" s="273">
        <v>90.3</v>
      </c>
      <c r="C45" s="273">
        <v>88.1</v>
      </c>
      <c r="D45" s="273">
        <v>81.5</v>
      </c>
      <c r="E45" s="274">
        <v>98.8</v>
      </c>
      <c r="F45" s="57">
        <v>100</v>
      </c>
      <c r="G45" s="57">
        <v>98.9</v>
      </c>
      <c r="H45" s="57">
        <v>65.3</v>
      </c>
      <c r="J45" s="18"/>
      <c r="K45" s="18"/>
      <c r="L45" s="18"/>
      <c r="M45" s="18"/>
      <c r="N45" s="18"/>
      <c r="O45" s="18"/>
      <c r="P45" s="18"/>
      <c r="Q45" s="18"/>
      <c r="R45" s="18"/>
      <c r="T45" s="18"/>
      <c r="U45" s="18"/>
      <c r="V45" s="18"/>
      <c r="W45" s="18"/>
      <c r="X45" s="18"/>
      <c r="Y45" s="18"/>
      <c r="Z45" s="18"/>
    </row>
    <row r="46" spans="1:26" s="54" customFormat="1" ht="12">
      <c r="A46" s="238" t="s">
        <v>287</v>
      </c>
      <c r="B46" s="23">
        <v>70.2</v>
      </c>
      <c r="C46" s="23">
        <v>66.2</v>
      </c>
      <c r="D46" s="23">
        <v>78.3</v>
      </c>
      <c r="E46" s="24">
        <v>95.9</v>
      </c>
      <c r="F46" s="57">
        <v>66.099999999999994</v>
      </c>
      <c r="G46" s="57">
        <v>96.7</v>
      </c>
      <c r="H46" s="57">
        <v>54.2</v>
      </c>
      <c r="J46" s="18"/>
      <c r="K46" s="18"/>
      <c r="L46" s="18"/>
      <c r="M46" s="18"/>
      <c r="N46" s="18"/>
      <c r="O46" s="18"/>
      <c r="P46" s="18"/>
      <c r="Q46" s="18"/>
      <c r="R46" s="18"/>
      <c r="T46" s="18"/>
      <c r="U46" s="18"/>
      <c r="V46" s="18"/>
      <c r="W46" s="18"/>
      <c r="X46" s="18"/>
      <c r="Y46" s="18"/>
      <c r="Z46" s="18"/>
    </row>
    <row r="47" spans="1:26" s="9" customFormat="1" ht="12">
      <c r="A47" s="338" t="s">
        <v>244</v>
      </c>
      <c r="B47" s="59">
        <v>79.400000000000006</v>
      </c>
      <c r="C47" s="25">
        <v>71.8</v>
      </c>
      <c r="D47" s="25">
        <v>85.5</v>
      </c>
      <c r="E47" s="25">
        <v>99.1</v>
      </c>
      <c r="F47" s="59">
        <v>92</v>
      </c>
      <c r="G47" s="59">
        <v>99.1</v>
      </c>
      <c r="H47" s="218">
        <v>63.5</v>
      </c>
      <c r="J47" s="18"/>
      <c r="K47" s="18"/>
      <c r="L47" s="18"/>
      <c r="M47" s="18"/>
      <c r="N47" s="18"/>
      <c r="O47" s="18"/>
      <c r="P47" s="18"/>
      <c r="Q47" s="18"/>
      <c r="R47" s="18"/>
      <c r="T47" s="18"/>
      <c r="U47" s="18"/>
      <c r="V47" s="18"/>
      <c r="W47" s="18"/>
      <c r="X47" s="18"/>
      <c r="Y47" s="18"/>
      <c r="Z47" s="18"/>
    </row>
    <row r="48" spans="1:26" s="9" customFormat="1" ht="12">
      <c r="A48" s="256" t="s">
        <v>558</v>
      </c>
      <c r="B48" s="27">
        <v>77.599999999999994</v>
      </c>
      <c r="C48" s="23">
        <v>74.5</v>
      </c>
      <c r="D48" s="23">
        <v>53.3</v>
      </c>
      <c r="E48" s="23">
        <v>98.3</v>
      </c>
      <c r="F48" s="27">
        <v>100</v>
      </c>
      <c r="G48" s="27">
        <v>98.3</v>
      </c>
      <c r="H48" s="57">
        <v>47.7</v>
      </c>
      <c r="J48" s="18"/>
      <c r="K48" s="18"/>
      <c r="L48" s="18"/>
      <c r="M48" s="18"/>
      <c r="N48" s="18"/>
      <c r="O48" s="18"/>
      <c r="P48" s="18"/>
      <c r="Q48" s="18"/>
      <c r="R48" s="18"/>
      <c r="T48" s="18"/>
      <c r="U48" s="18"/>
      <c r="V48" s="18"/>
      <c r="W48" s="18"/>
      <c r="X48" s="18"/>
      <c r="Y48" s="18"/>
      <c r="Z48" s="18"/>
    </row>
    <row r="49" spans="1:26" s="9" customFormat="1" ht="12">
      <c r="A49" s="256" t="s">
        <v>244</v>
      </c>
      <c r="B49" s="23">
        <v>80.900000000000006</v>
      </c>
      <c r="C49" s="23">
        <v>72.900000000000006</v>
      </c>
      <c r="D49" s="23">
        <v>77</v>
      </c>
      <c r="E49" s="23">
        <v>100</v>
      </c>
      <c r="F49" s="27">
        <v>90</v>
      </c>
      <c r="G49" s="27">
        <v>100</v>
      </c>
      <c r="H49" s="57">
        <v>51.2</v>
      </c>
      <c r="J49" s="18"/>
      <c r="K49" s="18"/>
      <c r="L49" s="18"/>
      <c r="M49" s="18"/>
      <c r="N49" s="18"/>
      <c r="O49" s="18"/>
      <c r="P49" s="18"/>
      <c r="Q49" s="18"/>
      <c r="R49" s="18"/>
      <c r="T49" s="18"/>
      <c r="U49" s="18"/>
      <c r="V49" s="18"/>
      <c r="W49" s="18"/>
      <c r="X49" s="18"/>
      <c r="Y49" s="18"/>
      <c r="Z49" s="18"/>
    </row>
    <row r="50" spans="1:26" s="9" customFormat="1" ht="12">
      <c r="A50" s="256" t="s">
        <v>255</v>
      </c>
      <c r="B50" s="23">
        <v>93.5</v>
      </c>
      <c r="C50" s="23">
        <v>92.8</v>
      </c>
      <c r="D50" s="23">
        <v>84.6</v>
      </c>
      <c r="E50" s="23">
        <v>100</v>
      </c>
      <c r="F50" s="27">
        <v>100</v>
      </c>
      <c r="G50" s="27">
        <v>100</v>
      </c>
      <c r="H50" s="57">
        <v>79.3</v>
      </c>
      <c r="J50" s="18"/>
      <c r="K50" s="18"/>
      <c r="L50" s="18"/>
      <c r="M50" s="18"/>
      <c r="N50" s="18"/>
      <c r="O50" s="18"/>
      <c r="P50" s="18"/>
      <c r="Q50" s="18"/>
      <c r="R50" s="18"/>
      <c r="T50" s="18"/>
      <c r="U50" s="18"/>
      <c r="V50" s="18"/>
      <c r="W50" s="18"/>
      <c r="X50" s="18"/>
      <c r="Y50" s="18"/>
      <c r="Z50" s="18"/>
    </row>
    <row r="51" spans="1:26" s="9" customFormat="1" ht="12">
      <c r="A51" s="256" t="s">
        <v>376</v>
      </c>
      <c r="B51" s="23">
        <v>74.599999999999994</v>
      </c>
      <c r="C51" s="23">
        <v>62.2</v>
      </c>
      <c r="D51" s="23">
        <v>88.8</v>
      </c>
      <c r="E51" s="23">
        <v>97.5</v>
      </c>
      <c r="F51" s="27">
        <v>86.1</v>
      </c>
      <c r="G51" s="27">
        <v>97.6</v>
      </c>
      <c r="H51" s="57">
        <v>65.900000000000006</v>
      </c>
      <c r="J51" s="18"/>
      <c r="K51" s="18"/>
      <c r="L51" s="18"/>
      <c r="M51" s="18"/>
      <c r="N51" s="18"/>
      <c r="O51" s="18"/>
      <c r="P51" s="18"/>
      <c r="Q51" s="18"/>
      <c r="R51" s="18"/>
      <c r="T51" s="18"/>
      <c r="U51" s="18"/>
      <c r="V51" s="18"/>
      <c r="W51" s="18"/>
      <c r="X51" s="18"/>
      <c r="Y51" s="18"/>
      <c r="Z51" s="18"/>
    </row>
    <row r="52" spans="1:26" s="9" customFormat="1" ht="12">
      <c r="A52" s="338" t="s">
        <v>363</v>
      </c>
      <c r="B52" s="25">
        <v>82.8</v>
      </c>
      <c r="C52" s="25">
        <v>79.2</v>
      </c>
      <c r="D52" s="25">
        <v>81.2</v>
      </c>
      <c r="E52" s="25">
        <v>98.5</v>
      </c>
      <c r="F52" s="59">
        <v>91.2</v>
      </c>
      <c r="G52" s="59">
        <v>97.7</v>
      </c>
      <c r="H52" s="218">
        <v>63.4</v>
      </c>
      <c r="J52" s="18"/>
      <c r="K52" s="18"/>
      <c r="L52" s="18"/>
      <c r="M52" s="18"/>
      <c r="N52" s="18"/>
      <c r="O52" s="18"/>
      <c r="P52" s="18"/>
      <c r="Q52" s="18"/>
      <c r="R52" s="18"/>
      <c r="T52" s="18"/>
      <c r="U52" s="18"/>
      <c r="V52" s="18"/>
      <c r="W52" s="18"/>
      <c r="X52" s="18"/>
      <c r="Y52" s="18"/>
      <c r="Z52" s="18"/>
    </row>
    <row r="53" spans="1:26" s="9" customFormat="1" ht="12">
      <c r="A53" s="256" t="s">
        <v>149</v>
      </c>
      <c r="B53" s="23">
        <v>86.7</v>
      </c>
      <c r="C53" s="23">
        <v>83</v>
      </c>
      <c r="D53" s="23">
        <v>87.8</v>
      </c>
      <c r="E53" s="23">
        <v>98.8</v>
      </c>
      <c r="F53" s="27">
        <v>89.5</v>
      </c>
      <c r="G53" s="27">
        <v>98.3</v>
      </c>
      <c r="H53" s="57">
        <v>73.5</v>
      </c>
      <c r="J53" s="18"/>
      <c r="K53" s="18"/>
      <c r="L53" s="18"/>
      <c r="M53" s="18"/>
      <c r="N53" s="18"/>
      <c r="O53" s="18"/>
      <c r="P53" s="18"/>
      <c r="Q53" s="18"/>
      <c r="R53" s="18"/>
      <c r="T53" s="18"/>
      <c r="U53" s="18"/>
      <c r="V53" s="18"/>
      <c r="W53" s="18"/>
      <c r="X53" s="18"/>
      <c r="Y53" s="18"/>
      <c r="Z53" s="18"/>
    </row>
    <row r="54" spans="1:26" s="54" customFormat="1" ht="12">
      <c r="A54" s="256" t="s">
        <v>540</v>
      </c>
      <c r="B54" s="114">
        <v>88</v>
      </c>
      <c r="C54" s="114">
        <v>87.4</v>
      </c>
      <c r="D54" s="114">
        <v>76.099999999999994</v>
      </c>
      <c r="E54" s="114">
        <v>100</v>
      </c>
      <c r="F54" s="27">
        <v>100</v>
      </c>
      <c r="G54" s="27">
        <v>100</v>
      </c>
      <c r="H54" s="57">
        <v>60.3</v>
      </c>
      <c r="J54" s="18"/>
      <c r="K54" s="18"/>
      <c r="L54" s="18"/>
      <c r="M54" s="18"/>
      <c r="N54" s="18"/>
      <c r="O54" s="18"/>
      <c r="P54" s="18"/>
      <c r="Q54" s="18"/>
      <c r="R54" s="18"/>
      <c r="T54" s="18"/>
      <c r="U54" s="18"/>
      <c r="V54" s="18"/>
      <c r="W54" s="18"/>
      <c r="X54" s="18"/>
      <c r="Y54" s="18"/>
      <c r="Z54" s="18"/>
    </row>
    <row r="55" spans="1:26" s="9" customFormat="1" ht="12">
      <c r="A55" s="256" t="s">
        <v>363</v>
      </c>
      <c r="B55" s="114">
        <v>78.2</v>
      </c>
      <c r="C55" s="114">
        <v>73</v>
      </c>
      <c r="D55" s="114">
        <v>58</v>
      </c>
      <c r="E55" s="114">
        <v>99.2</v>
      </c>
      <c r="F55" s="27">
        <v>100</v>
      </c>
      <c r="G55" s="27">
        <v>99.2</v>
      </c>
      <c r="H55" s="57">
        <v>41.5</v>
      </c>
      <c r="J55" s="18"/>
      <c r="K55" s="18"/>
      <c r="L55" s="18"/>
      <c r="M55" s="18"/>
      <c r="N55" s="18"/>
      <c r="O55" s="18"/>
      <c r="P55" s="18"/>
      <c r="Q55" s="18"/>
      <c r="R55" s="18"/>
      <c r="T55" s="18"/>
      <c r="U55" s="18"/>
      <c r="V55" s="18"/>
      <c r="W55" s="18"/>
      <c r="X55" s="18"/>
      <c r="Y55" s="18"/>
      <c r="Z55" s="18"/>
    </row>
    <row r="56" spans="1:26" s="54" customFormat="1" ht="12">
      <c r="A56" s="256" t="s">
        <v>364</v>
      </c>
      <c r="B56" s="114">
        <v>82.2</v>
      </c>
      <c r="C56" s="114">
        <v>78.7</v>
      </c>
      <c r="D56" s="114">
        <v>79.599999999999994</v>
      </c>
      <c r="E56" s="114">
        <v>95.6</v>
      </c>
      <c r="F56" s="27">
        <v>80</v>
      </c>
      <c r="G56" s="27">
        <v>93.1</v>
      </c>
      <c r="H56" s="57">
        <v>61.9</v>
      </c>
      <c r="J56" s="18"/>
      <c r="K56" s="18"/>
      <c r="L56" s="18"/>
      <c r="M56" s="18"/>
      <c r="N56" s="18"/>
      <c r="O56" s="18"/>
      <c r="P56" s="18"/>
      <c r="Q56" s="18"/>
      <c r="R56" s="18"/>
      <c r="T56" s="18"/>
      <c r="U56" s="18"/>
      <c r="V56" s="18"/>
      <c r="W56" s="18"/>
      <c r="X56" s="18"/>
      <c r="Y56" s="18"/>
      <c r="Z56" s="18"/>
    </row>
    <row r="57" spans="1:26" s="9" customFormat="1" ht="12">
      <c r="A57" s="256" t="s">
        <v>365</v>
      </c>
      <c r="B57" s="114">
        <v>88.4</v>
      </c>
      <c r="C57" s="114">
        <v>83.5</v>
      </c>
      <c r="D57" s="114">
        <v>91.5</v>
      </c>
      <c r="E57" s="114">
        <v>98.9</v>
      </c>
      <c r="F57" s="27">
        <v>94.1</v>
      </c>
      <c r="G57" s="27">
        <v>97.8</v>
      </c>
      <c r="H57" s="57">
        <v>73.5</v>
      </c>
      <c r="J57" s="18"/>
      <c r="K57" s="18"/>
      <c r="L57" s="18"/>
      <c r="M57" s="18"/>
      <c r="N57" s="18"/>
      <c r="O57" s="18"/>
      <c r="P57" s="18"/>
      <c r="Q57" s="18"/>
      <c r="R57" s="18"/>
      <c r="T57" s="18"/>
      <c r="U57" s="18"/>
      <c r="V57" s="18"/>
      <c r="W57" s="18"/>
      <c r="X57" s="18"/>
      <c r="Y57" s="18"/>
      <c r="Z57" s="18"/>
    </row>
    <row r="58" spans="1:26" s="9" customFormat="1" ht="12">
      <c r="A58" s="256" t="s">
        <v>216</v>
      </c>
      <c r="B58" s="114">
        <v>74.3</v>
      </c>
      <c r="C58" s="114">
        <v>73</v>
      </c>
      <c r="D58" s="114">
        <v>67.2</v>
      </c>
      <c r="E58" s="114">
        <v>98.6</v>
      </c>
      <c r="F58" s="27">
        <v>85.2</v>
      </c>
      <c r="G58" s="27">
        <v>98.6</v>
      </c>
      <c r="H58" s="57">
        <v>54.7</v>
      </c>
      <c r="J58" s="18"/>
      <c r="K58" s="18"/>
      <c r="L58" s="18"/>
      <c r="M58" s="18"/>
      <c r="N58" s="18"/>
      <c r="O58" s="18"/>
      <c r="P58" s="18"/>
      <c r="Q58" s="18"/>
      <c r="R58" s="18"/>
    </row>
    <row r="59" spans="1:26" s="9" customFormat="1" ht="12">
      <c r="A59" s="338" t="s">
        <v>479</v>
      </c>
      <c r="B59" s="94">
        <v>76</v>
      </c>
      <c r="C59" s="94">
        <v>66</v>
      </c>
      <c r="D59" s="94">
        <v>84.6</v>
      </c>
      <c r="E59" s="94">
        <v>99.3</v>
      </c>
      <c r="F59" s="59">
        <v>85.7</v>
      </c>
      <c r="G59" s="59">
        <v>99.1</v>
      </c>
      <c r="H59" s="218">
        <v>58</v>
      </c>
      <c r="J59" s="18"/>
      <c r="K59" s="18"/>
      <c r="L59" s="18"/>
      <c r="M59" s="18"/>
      <c r="N59" s="18"/>
      <c r="O59" s="18"/>
      <c r="P59" s="18"/>
      <c r="Q59" s="18"/>
      <c r="R59" s="18"/>
    </row>
    <row r="60" spans="1:26">
      <c r="A60" s="256" t="s">
        <v>536</v>
      </c>
      <c r="B60" s="27">
        <v>76.5</v>
      </c>
      <c r="C60" s="27">
        <v>69.3</v>
      </c>
      <c r="D60" s="27">
        <v>65.099999999999994</v>
      </c>
      <c r="E60" s="27">
        <v>99.3</v>
      </c>
      <c r="F60" s="27">
        <v>96.9</v>
      </c>
      <c r="G60" s="27">
        <v>99.1</v>
      </c>
      <c r="H60" s="57">
        <v>50.7</v>
      </c>
    </row>
    <row r="61" spans="1:26">
      <c r="A61" s="256" t="s">
        <v>478</v>
      </c>
      <c r="B61" s="27">
        <v>79.7</v>
      </c>
      <c r="C61" s="27">
        <v>69.599999999999994</v>
      </c>
      <c r="D61" s="27">
        <v>86.8</v>
      </c>
      <c r="E61" s="27">
        <v>100</v>
      </c>
      <c r="F61" s="27">
        <v>76.900000000000006</v>
      </c>
      <c r="G61" s="27">
        <v>100</v>
      </c>
      <c r="H61" s="57">
        <v>52.9</v>
      </c>
    </row>
    <row r="62" spans="1:26">
      <c r="A62" s="256" t="s">
        <v>479</v>
      </c>
      <c r="B62" s="27">
        <v>72.2</v>
      </c>
      <c r="C62" s="27">
        <v>60.1</v>
      </c>
      <c r="D62" s="27">
        <v>89.7</v>
      </c>
      <c r="E62" s="27">
        <v>98.2</v>
      </c>
      <c r="F62" s="27">
        <v>76</v>
      </c>
      <c r="G62" s="27">
        <v>98.3</v>
      </c>
      <c r="H62" s="57">
        <v>63.8</v>
      </c>
    </row>
    <row r="63" spans="1:26" s="9" customFormat="1" ht="3.95" customHeight="1"/>
    <row r="64" spans="1:26">
      <c r="A64" s="714" t="s">
        <v>803</v>
      </c>
      <c r="B64" s="714"/>
      <c r="C64" s="714"/>
      <c r="D64" s="714"/>
      <c r="E64" s="714"/>
      <c r="F64" s="714"/>
      <c r="G64" s="714"/>
      <c r="H64" s="714"/>
    </row>
    <row r="65" spans="1:8">
      <c r="A65" s="100" t="s">
        <v>1478</v>
      </c>
      <c r="B65" s="152"/>
      <c r="C65" s="152"/>
      <c r="D65" s="152"/>
      <c r="E65" s="152"/>
      <c r="F65" s="152"/>
      <c r="G65" s="152"/>
      <c r="H65" s="152"/>
    </row>
    <row r="66" spans="1:8">
      <c r="A66" s="755" t="s">
        <v>602</v>
      </c>
      <c r="B66" s="755"/>
      <c r="C66" s="755"/>
      <c r="D66" s="755"/>
      <c r="E66" s="755"/>
      <c r="F66" s="755"/>
      <c r="G66" s="755"/>
      <c r="H66" s="755"/>
    </row>
    <row r="67" spans="1:8">
      <c r="A67" s="776" t="s">
        <v>608</v>
      </c>
      <c r="B67" s="776"/>
      <c r="C67" s="776"/>
      <c r="D67" s="776"/>
      <c r="E67" s="776"/>
      <c r="F67" s="776"/>
      <c r="G67" s="776"/>
      <c r="H67" s="776"/>
    </row>
    <row r="68" spans="1:8">
      <c r="A68" s="478" t="s">
        <v>1482</v>
      </c>
      <c r="B68" s="422"/>
      <c r="C68" s="422"/>
      <c r="D68" s="422"/>
      <c r="E68" s="422"/>
      <c r="F68" s="422"/>
      <c r="G68" s="422"/>
      <c r="H68" s="422"/>
    </row>
    <row r="69" spans="1:8">
      <c r="A69" s="712" t="s">
        <v>603</v>
      </c>
      <c r="B69" s="712"/>
      <c r="C69" s="712"/>
      <c r="D69" s="712"/>
      <c r="E69" s="712"/>
      <c r="F69" s="712"/>
      <c r="G69" s="712"/>
      <c r="H69" s="712"/>
    </row>
  </sheetData>
  <mergeCells count="9">
    <mergeCell ref="A67:H67"/>
    <mergeCell ref="A69:H69"/>
    <mergeCell ref="A64:H64"/>
    <mergeCell ref="A66:H66"/>
    <mergeCell ref="A3:A5"/>
    <mergeCell ref="B3:B4"/>
    <mergeCell ref="C3:E3"/>
    <mergeCell ref="B5:H5"/>
    <mergeCell ref="F3:H3"/>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52" customFormat="1">
      <c r="A1" s="546" t="s">
        <v>1483</v>
      </c>
      <c r="F1" s="148" t="s">
        <v>108</v>
      </c>
      <c r="H1" s="148"/>
    </row>
    <row r="2" spans="1:16" s="152" customFormat="1">
      <c r="A2" s="495" t="s">
        <v>1484</v>
      </c>
      <c r="F2" s="494" t="s">
        <v>109</v>
      </c>
    </row>
    <row r="3" spans="1:16" s="9" customFormat="1" ht="30" customHeight="1">
      <c r="A3" s="599" t="s">
        <v>1290</v>
      </c>
      <c r="B3" s="632" t="s">
        <v>1340</v>
      </c>
      <c r="C3" s="632" t="s">
        <v>1259</v>
      </c>
      <c r="D3" s="632"/>
      <c r="E3" s="632"/>
      <c r="F3" s="597" t="s">
        <v>1260</v>
      </c>
    </row>
    <row r="4" spans="1:16" s="9" customFormat="1" ht="25.5" customHeight="1">
      <c r="A4" s="599"/>
      <c r="B4" s="632"/>
      <c r="C4" s="632" t="s">
        <v>855</v>
      </c>
      <c r="D4" s="632" t="s">
        <v>1261</v>
      </c>
      <c r="E4" s="632" t="s">
        <v>1262</v>
      </c>
      <c r="F4" s="597"/>
    </row>
    <row r="5" spans="1:16" s="9" customFormat="1" ht="23.25" customHeight="1" thickBot="1">
      <c r="A5" s="650"/>
      <c r="B5" s="641"/>
      <c r="C5" s="641"/>
      <c r="D5" s="641"/>
      <c r="E5" s="641"/>
      <c r="F5" s="633"/>
    </row>
    <row r="6" spans="1:16" s="9" customFormat="1" ht="3.95" customHeight="1" thickTop="1">
      <c r="A6" s="62"/>
      <c r="B6" s="34"/>
      <c r="C6" s="34"/>
      <c r="D6" s="34"/>
      <c r="E6" s="34"/>
      <c r="F6" s="31"/>
    </row>
    <row r="7" spans="1:16" s="9" customFormat="1" ht="26.25" customHeight="1">
      <c r="A7" s="336" t="s">
        <v>631</v>
      </c>
      <c r="B7" s="400">
        <v>2846</v>
      </c>
      <c r="C7" s="400">
        <v>3692</v>
      </c>
      <c r="D7" s="400">
        <v>345</v>
      </c>
      <c r="E7" s="400">
        <v>3347</v>
      </c>
      <c r="F7" s="401">
        <v>51464</v>
      </c>
    </row>
    <row r="8" spans="1:16" s="9" customFormat="1" ht="24">
      <c r="A8" s="526" t="s">
        <v>632</v>
      </c>
      <c r="B8" s="22"/>
      <c r="C8" s="402"/>
      <c r="D8" s="22"/>
      <c r="E8" s="22"/>
      <c r="F8" s="37"/>
    </row>
    <row r="9" spans="1:16" s="9" customFormat="1" ht="3.95" customHeight="1">
      <c r="B9" s="22"/>
      <c r="C9" s="402"/>
      <c r="D9" s="22"/>
      <c r="E9" s="22"/>
      <c r="F9" s="37"/>
    </row>
    <row r="10" spans="1:16" s="9" customFormat="1" ht="12" customHeight="1">
      <c r="A10" s="54" t="s">
        <v>629</v>
      </c>
      <c r="B10" s="403">
        <v>1183</v>
      </c>
      <c r="C10" s="400">
        <v>1481</v>
      </c>
      <c r="D10" s="403">
        <v>126</v>
      </c>
      <c r="E10" s="403">
        <v>1355</v>
      </c>
      <c r="F10" s="404">
        <v>34317</v>
      </c>
    </row>
    <row r="11" spans="1:16" s="9" customFormat="1" ht="12">
      <c r="A11" s="237" t="s">
        <v>630</v>
      </c>
      <c r="B11" s="400">
        <v>708</v>
      </c>
      <c r="C11" s="400">
        <v>854</v>
      </c>
      <c r="D11" s="400">
        <v>31</v>
      </c>
      <c r="E11" s="400">
        <v>823</v>
      </c>
      <c r="F11" s="401">
        <v>22039</v>
      </c>
    </row>
    <row r="12" spans="1:16" s="9" customFormat="1" ht="12">
      <c r="A12" s="238" t="s">
        <v>147</v>
      </c>
      <c r="B12" s="402">
        <v>708</v>
      </c>
      <c r="C12" s="402">
        <v>854</v>
      </c>
      <c r="D12" s="402">
        <v>31</v>
      </c>
      <c r="E12" s="402">
        <v>823</v>
      </c>
      <c r="F12" s="405">
        <v>22039</v>
      </c>
    </row>
    <row r="13" spans="1:16" s="9" customFormat="1" ht="12">
      <c r="A13" s="237" t="s">
        <v>148</v>
      </c>
      <c r="B13" s="400">
        <v>253</v>
      </c>
      <c r="C13" s="400">
        <v>341</v>
      </c>
      <c r="D13" s="400">
        <v>45</v>
      </c>
      <c r="E13" s="400">
        <v>296</v>
      </c>
      <c r="F13" s="401">
        <v>5403</v>
      </c>
    </row>
    <row r="14" spans="1:16" s="9" customFormat="1" ht="12">
      <c r="A14" s="238" t="s">
        <v>150</v>
      </c>
      <c r="B14" s="402">
        <v>29</v>
      </c>
      <c r="C14" s="402">
        <v>33</v>
      </c>
      <c r="D14" s="402">
        <v>3</v>
      </c>
      <c r="E14" s="402">
        <v>30</v>
      </c>
      <c r="F14" s="405">
        <v>1010</v>
      </c>
    </row>
    <row r="15" spans="1:16" s="9" customFormat="1" ht="12">
      <c r="A15" s="238" t="s">
        <v>151</v>
      </c>
      <c r="B15" s="402">
        <v>85</v>
      </c>
      <c r="C15" s="402">
        <v>130</v>
      </c>
      <c r="D15" s="402">
        <v>9</v>
      </c>
      <c r="E15" s="402">
        <v>121</v>
      </c>
      <c r="F15" s="405">
        <v>1224</v>
      </c>
      <c r="P15" s="9" t="s">
        <v>490</v>
      </c>
    </row>
    <row r="16" spans="1:16" s="9" customFormat="1" ht="12">
      <c r="A16" s="238" t="s">
        <v>153</v>
      </c>
      <c r="B16" s="402">
        <v>72</v>
      </c>
      <c r="C16" s="402">
        <v>89</v>
      </c>
      <c r="D16" s="402">
        <v>15</v>
      </c>
      <c r="E16" s="402">
        <v>74</v>
      </c>
      <c r="F16" s="405">
        <v>1258</v>
      </c>
    </row>
    <row r="17" spans="1:6" s="9" customFormat="1" ht="12">
      <c r="A17" s="238" t="s">
        <v>154</v>
      </c>
      <c r="B17" s="402">
        <v>67</v>
      </c>
      <c r="C17" s="402">
        <v>89</v>
      </c>
      <c r="D17" s="402">
        <v>18</v>
      </c>
      <c r="E17" s="402">
        <v>71</v>
      </c>
      <c r="F17" s="405">
        <v>1911</v>
      </c>
    </row>
    <row r="18" spans="1:6" s="9" customFormat="1" ht="12">
      <c r="A18" s="237" t="s">
        <v>534</v>
      </c>
      <c r="B18" s="400">
        <v>222</v>
      </c>
      <c r="C18" s="400">
        <v>286</v>
      </c>
      <c r="D18" s="400">
        <v>50</v>
      </c>
      <c r="E18" s="400">
        <v>236</v>
      </c>
      <c r="F18" s="401">
        <v>6875</v>
      </c>
    </row>
    <row r="19" spans="1:6" s="9" customFormat="1" ht="12">
      <c r="A19" s="238" t="s">
        <v>535</v>
      </c>
      <c r="B19" s="402">
        <v>35</v>
      </c>
      <c r="C19" s="402">
        <v>38</v>
      </c>
      <c r="D19" s="402">
        <v>5</v>
      </c>
      <c r="E19" s="402">
        <v>33</v>
      </c>
      <c r="F19" s="405">
        <v>1107</v>
      </c>
    </row>
    <row r="20" spans="1:6" s="9" customFormat="1" ht="12">
      <c r="A20" s="238" t="s">
        <v>152</v>
      </c>
      <c r="B20" s="402">
        <v>47</v>
      </c>
      <c r="C20" s="402">
        <v>72</v>
      </c>
      <c r="D20" s="402">
        <v>11</v>
      </c>
      <c r="E20" s="402">
        <v>61</v>
      </c>
      <c r="F20" s="405">
        <v>835</v>
      </c>
    </row>
    <row r="21" spans="1:6" s="9" customFormat="1" ht="12">
      <c r="A21" s="238" t="s">
        <v>537</v>
      </c>
      <c r="B21" s="402">
        <v>58</v>
      </c>
      <c r="C21" s="402">
        <v>67</v>
      </c>
      <c r="D21" s="402">
        <v>11</v>
      </c>
      <c r="E21" s="402">
        <v>56</v>
      </c>
      <c r="F21" s="405">
        <v>1632</v>
      </c>
    </row>
    <row r="22" spans="1:6" s="9" customFormat="1" ht="12">
      <c r="A22" s="238" t="s">
        <v>538</v>
      </c>
      <c r="B22" s="402">
        <v>39</v>
      </c>
      <c r="C22" s="402">
        <v>54</v>
      </c>
      <c r="D22" s="402">
        <v>10</v>
      </c>
      <c r="E22" s="402">
        <v>44</v>
      </c>
      <c r="F22" s="405">
        <v>2172</v>
      </c>
    </row>
    <row r="23" spans="1:6" s="9" customFormat="1" ht="12">
      <c r="A23" s="238" t="s">
        <v>534</v>
      </c>
      <c r="B23" s="402">
        <v>43</v>
      </c>
      <c r="C23" s="402">
        <v>55</v>
      </c>
      <c r="D23" s="402">
        <v>13</v>
      </c>
      <c r="E23" s="402">
        <v>42</v>
      </c>
      <c r="F23" s="405">
        <v>1129</v>
      </c>
    </row>
    <row r="24" spans="1:6" s="9" customFormat="1" ht="12">
      <c r="A24" s="237" t="s">
        <v>628</v>
      </c>
      <c r="B24" s="400">
        <v>1663</v>
      </c>
      <c r="C24" s="400">
        <v>2211</v>
      </c>
      <c r="D24" s="400">
        <v>219</v>
      </c>
      <c r="E24" s="400">
        <v>1992</v>
      </c>
      <c r="F24" s="401">
        <v>17147</v>
      </c>
    </row>
    <row r="25" spans="1:6" s="9" customFormat="1" ht="12">
      <c r="A25" s="237" t="s">
        <v>262</v>
      </c>
      <c r="B25" s="400">
        <v>156</v>
      </c>
      <c r="C25" s="402">
        <v>190</v>
      </c>
      <c r="D25" s="400">
        <v>32</v>
      </c>
      <c r="E25" s="400">
        <v>158</v>
      </c>
      <c r="F25" s="401">
        <v>2589</v>
      </c>
    </row>
    <row r="26" spans="1:6" s="9" customFormat="1" ht="12">
      <c r="A26" s="238" t="s">
        <v>262</v>
      </c>
      <c r="B26" s="402">
        <v>50</v>
      </c>
      <c r="C26" s="402">
        <v>60</v>
      </c>
      <c r="D26" s="402">
        <v>9</v>
      </c>
      <c r="E26" s="402">
        <v>51</v>
      </c>
      <c r="F26" s="405">
        <v>793</v>
      </c>
    </row>
    <row r="27" spans="1:6" s="9" customFormat="1" ht="12">
      <c r="A27" s="238" t="s">
        <v>243</v>
      </c>
      <c r="B27" s="402">
        <v>22</v>
      </c>
      <c r="C27" s="402">
        <v>24</v>
      </c>
      <c r="D27" s="402">
        <v>6</v>
      </c>
      <c r="E27" s="402">
        <v>18</v>
      </c>
      <c r="F27" s="405">
        <v>702</v>
      </c>
    </row>
    <row r="28" spans="1:6" s="9" customFormat="1" ht="12">
      <c r="A28" s="238" t="s">
        <v>254</v>
      </c>
      <c r="B28" s="402">
        <v>39</v>
      </c>
      <c r="C28" s="402">
        <v>49</v>
      </c>
      <c r="D28" s="402">
        <v>10</v>
      </c>
      <c r="E28" s="402">
        <v>39</v>
      </c>
      <c r="F28" s="405">
        <v>587</v>
      </c>
    </row>
    <row r="29" spans="1:6" s="9" customFormat="1" ht="12">
      <c r="A29" s="238" t="s">
        <v>362</v>
      </c>
      <c r="B29" s="402">
        <v>27</v>
      </c>
      <c r="C29" s="402">
        <v>36</v>
      </c>
      <c r="D29" s="402">
        <v>4</v>
      </c>
      <c r="E29" s="402">
        <v>32</v>
      </c>
      <c r="F29" s="405">
        <v>344</v>
      </c>
    </row>
    <row r="30" spans="1:6" s="9" customFormat="1" ht="12">
      <c r="A30" s="238" t="s">
        <v>256</v>
      </c>
      <c r="B30" s="402">
        <v>18</v>
      </c>
      <c r="C30" s="402">
        <v>21</v>
      </c>
      <c r="D30" s="402">
        <v>3</v>
      </c>
      <c r="E30" s="402">
        <v>18</v>
      </c>
      <c r="F30" s="405">
        <v>163</v>
      </c>
    </row>
    <row r="31" spans="1:6" s="9" customFormat="1" ht="12">
      <c r="A31" s="237" t="s">
        <v>542</v>
      </c>
      <c r="B31" s="400">
        <v>219</v>
      </c>
      <c r="C31" s="400">
        <v>301</v>
      </c>
      <c r="D31" s="400">
        <v>55</v>
      </c>
      <c r="E31" s="400">
        <v>246</v>
      </c>
      <c r="F31" s="401">
        <v>2718</v>
      </c>
    </row>
    <row r="32" spans="1:6" s="9" customFormat="1" ht="12">
      <c r="A32" s="238" t="s">
        <v>541</v>
      </c>
      <c r="B32" s="402">
        <v>33</v>
      </c>
      <c r="C32" s="402">
        <v>43</v>
      </c>
      <c r="D32" s="402">
        <v>9</v>
      </c>
      <c r="E32" s="402">
        <v>34</v>
      </c>
      <c r="F32" s="405">
        <v>274</v>
      </c>
    </row>
    <row r="33" spans="1:6" s="9" customFormat="1" ht="12">
      <c r="A33" s="238" t="s">
        <v>542</v>
      </c>
      <c r="B33" s="402">
        <v>45</v>
      </c>
      <c r="C33" s="402">
        <v>64</v>
      </c>
      <c r="D33" s="402">
        <v>17</v>
      </c>
      <c r="E33" s="402">
        <v>47</v>
      </c>
      <c r="F33" s="405">
        <v>487</v>
      </c>
    </row>
    <row r="34" spans="1:6" s="9" customFormat="1" ht="12">
      <c r="A34" s="238" t="s">
        <v>543</v>
      </c>
      <c r="B34" s="402">
        <v>31</v>
      </c>
      <c r="C34" s="402">
        <v>41</v>
      </c>
      <c r="D34" s="402">
        <v>12</v>
      </c>
      <c r="E34" s="402">
        <v>29</v>
      </c>
      <c r="F34" s="405">
        <v>562</v>
      </c>
    </row>
    <row r="35" spans="1:6" s="9" customFormat="1" ht="12">
      <c r="A35" s="238" t="s">
        <v>544</v>
      </c>
      <c r="B35" s="402">
        <v>36</v>
      </c>
      <c r="C35" s="402">
        <v>48</v>
      </c>
      <c r="D35" s="402">
        <v>6</v>
      </c>
      <c r="E35" s="402">
        <v>42</v>
      </c>
      <c r="F35" s="405">
        <v>306</v>
      </c>
    </row>
    <row r="36" spans="1:6" s="9" customFormat="1" ht="12">
      <c r="A36" s="238" t="s">
        <v>366</v>
      </c>
      <c r="B36" s="402">
        <v>60</v>
      </c>
      <c r="C36" s="402">
        <v>91</v>
      </c>
      <c r="D36" s="402">
        <v>10</v>
      </c>
      <c r="E36" s="402">
        <v>81</v>
      </c>
      <c r="F36" s="405">
        <v>601</v>
      </c>
    </row>
    <row r="37" spans="1:6" s="9" customFormat="1" ht="12">
      <c r="A37" s="238" t="s">
        <v>297</v>
      </c>
      <c r="B37" s="402">
        <v>14</v>
      </c>
      <c r="C37" s="402">
        <v>14</v>
      </c>
      <c r="D37" s="402">
        <v>1</v>
      </c>
      <c r="E37" s="402">
        <v>13</v>
      </c>
      <c r="F37" s="405">
        <v>488</v>
      </c>
    </row>
    <row r="38" spans="1:6" s="9" customFormat="1" ht="12">
      <c r="A38" s="237" t="s">
        <v>217</v>
      </c>
      <c r="B38" s="400">
        <v>568</v>
      </c>
      <c r="C38" s="400">
        <v>747</v>
      </c>
      <c r="D38" s="400">
        <v>45</v>
      </c>
      <c r="E38" s="400">
        <v>702</v>
      </c>
      <c r="F38" s="401">
        <v>4139</v>
      </c>
    </row>
    <row r="39" spans="1:6" s="9" customFormat="1" ht="12">
      <c r="A39" s="238" t="s">
        <v>218</v>
      </c>
      <c r="B39" s="402">
        <v>24</v>
      </c>
      <c r="C39" s="402">
        <v>36</v>
      </c>
      <c r="D39" s="402">
        <v>2</v>
      </c>
      <c r="E39" s="402">
        <v>34</v>
      </c>
      <c r="F39" s="405">
        <v>271</v>
      </c>
    </row>
    <row r="40" spans="1:6" s="9" customFormat="1" ht="12">
      <c r="A40" s="238" t="s">
        <v>219</v>
      </c>
      <c r="B40" s="402">
        <v>55</v>
      </c>
      <c r="C40" s="402">
        <v>66</v>
      </c>
      <c r="D40" s="402">
        <v>3</v>
      </c>
      <c r="E40" s="402">
        <v>63</v>
      </c>
      <c r="F40" s="405">
        <v>468</v>
      </c>
    </row>
    <row r="41" spans="1:6" s="9" customFormat="1" ht="12">
      <c r="A41" s="238" t="s">
        <v>220</v>
      </c>
      <c r="B41" s="402">
        <v>30</v>
      </c>
      <c r="C41" s="402">
        <v>47</v>
      </c>
      <c r="D41" s="402">
        <v>4</v>
      </c>
      <c r="E41" s="402">
        <v>43</v>
      </c>
      <c r="F41" s="405">
        <v>171</v>
      </c>
    </row>
    <row r="42" spans="1:6" s="9" customFormat="1" ht="12">
      <c r="A42" s="238" t="s">
        <v>221</v>
      </c>
      <c r="B42" s="402">
        <v>25</v>
      </c>
      <c r="C42" s="402">
        <v>30</v>
      </c>
      <c r="D42" s="402">
        <v>5</v>
      </c>
      <c r="E42" s="402">
        <v>25</v>
      </c>
      <c r="F42" s="405">
        <v>185</v>
      </c>
    </row>
    <row r="43" spans="1:6" s="9" customFormat="1" ht="12">
      <c r="A43" s="238" t="s">
        <v>217</v>
      </c>
      <c r="B43" s="402">
        <v>173</v>
      </c>
      <c r="C43" s="402">
        <v>260</v>
      </c>
      <c r="D43" s="402">
        <v>20</v>
      </c>
      <c r="E43" s="402">
        <v>240</v>
      </c>
      <c r="F43" s="405">
        <v>788</v>
      </c>
    </row>
    <row r="44" spans="1:6" s="9" customFormat="1" ht="12">
      <c r="A44" s="238" t="s">
        <v>360</v>
      </c>
      <c r="B44" s="402">
        <v>19</v>
      </c>
      <c r="C44" s="402">
        <v>21</v>
      </c>
      <c r="D44" s="402">
        <v>1</v>
      </c>
      <c r="E44" s="402">
        <v>20</v>
      </c>
      <c r="F44" s="405">
        <v>242</v>
      </c>
    </row>
    <row r="45" spans="1:6" s="9" customFormat="1" ht="12">
      <c r="A45" s="238" t="s">
        <v>361</v>
      </c>
      <c r="B45" s="402">
        <v>27</v>
      </c>
      <c r="C45" s="402">
        <v>40</v>
      </c>
      <c r="D45" s="402">
        <v>2</v>
      </c>
      <c r="E45" s="402">
        <v>38</v>
      </c>
      <c r="F45" s="405">
        <v>188</v>
      </c>
    </row>
    <row r="46" spans="1:6" s="9" customFormat="1" ht="12">
      <c r="A46" s="238" t="s">
        <v>287</v>
      </c>
      <c r="B46" s="402">
        <v>215</v>
      </c>
      <c r="C46" s="402">
        <v>247</v>
      </c>
      <c r="D46" s="402">
        <v>8</v>
      </c>
      <c r="E46" s="402">
        <v>239</v>
      </c>
      <c r="F46" s="405">
        <v>1826</v>
      </c>
    </row>
    <row r="47" spans="1:6" s="9" customFormat="1" ht="12">
      <c r="A47" s="237" t="s">
        <v>244</v>
      </c>
      <c r="B47" s="400">
        <v>212</v>
      </c>
      <c r="C47" s="400">
        <v>290</v>
      </c>
      <c r="D47" s="400">
        <v>31</v>
      </c>
      <c r="E47" s="400">
        <v>259</v>
      </c>
      <c r="F47" s="401">
        <v>2555</v>
      </c>
    </row>
    <row r="48" spans="1:6" s="9" customFormat="1" ht="12">
      <c r="A48" s="238" t="s">
        <v>558</v>
      </c>
      <c r="B48" s="402">
        <v>23</v>
      </c>
      <c r="C48" s="402">
        <v>29</v>
      </c>
      <c r="D48" s="402">
        <v>7</v>
      </c>
      <c r="E48" s="402">
        <v>22</v>
      </c>
      <c r="F48" s="405">
        <v>252</v>
      </c>
    </row>
    <row r="49" spans="1:6" s="9" customFormat="1" ht="12">
      <c r="A49" s="238" t="s">
        <v>244</v>
      </c>
      <c r="B49" s="402">
        <v>84</v>
      </c>
      <c r="C49" s="402">
        <v>128</v>
      </c>
      <c r="D49" s="402">
        <v>20</v>
      </c>
      <c r="E49" s="402">
        <v>108</v>
      </c>
      <c r="F49" s="405">
        <v>722</v>
      </c>
    </row>
    <row r="50" spans="1:6" s="9" customFormat="1" ht="12">
      <c r="A50" s="238" t="s">
        <v>255</v>
      </c>
      <c r="B50" s="402">
        <v>49</v>
      </c>
      <c r="C50" s="402">
        <v>60</v>
      </c>
      <c r="D50" s="402">
        <v>1</v>
      </c>
      <c r="E50" s="402">
        <v>59</v>
      </c>
      <c r="F50" s="405">
        <v>254</v>
      </c>
    </row>
    <row r="51" spans="1:6" s="9" customFormat="1" ht="12">
      <c r="A51" s="238" t="s">
        <v>376</v>
      </c>
      <c r="B51" s="402">
        <v>56</v>
      </c>
      <c r="C51" s="402">
        <v>73</v>
      </c>
      <c r="D51" s="402">
        <v>3</v>
      </c>
      <c r="E51" s="402">
        <v>70</v>
      </c>
      <c r="F51" s="405">
        <v>1327</v>
      </c>
    </row>
    <row r="52" spans="1:6" s="9" customFormat="1" ht="12">
      <c r="A52" s="237" t="s">
        <v>363</v>
      </c>
      <c r="B52" s="400">
        <v>275</v>
      </c>
      <c r="C52" s="400">
        <v>378</v>
      </c>
      <c r="D52" s="400">
        <v>34</v>
      </c>
      <c r="E52" s="400">
        <v>344</v>
      </c>
      <c r="F52" s="401">
        <v>3107</v>
      </c>
    </row>
    <row r="53" spans="1:6" s="9" customFormat="1" ht="12">
      <c r="A53" s="238" t="s">
        <v>149</v>
      </c>
      <c r="B53" s="402">
        <v>90</v>
      </c>
      <c r="C53" s="402">
        <v>124</v>
      </c>
      <c r="D53" s="402">
        <v>11</v>
      </c>
      <c r="E53" s="402">
        <v>113</v>
      </c>
      <c r="F53" s="405">
        <v>825</v>
      </c>
    </row>
    <row r="54" spans="1:6" s="9" customFormat="1" ht="12">
      <c r="A54" s="238" t="s">
        <v>540</v>
      </c>
      <c r="B54" s="402">
        <v>18</v>
      </c>
      <c r="C54" s="402">
        <v>22</v>
      </c>
      <c r="D54" s="402">
        <v>2</v>
      </c>
      <c r="E54" s="402">
        <v>20</v>
      </c>
      <c r="F54" s="405">
        <v>205</v>
      </c>
    </row>
    <row r="55" spans="1:6" s="9" customFormat="1" ht="12">
      <c r="A55" s="238" t="s">
        <v>363</v>
      </c>
      <c r="B55" s="402">
        <v>67</v>
      </c>
      <c r="C55" s="402">
        <v>104</v>
      </c>
      <c r="D55" s="402">
        <v>10</v>
      </c>
      <c r="E55" s="402">
        <v>94</v>
      </c>
      <c r="F55" s="405">
        <v>587</v>
      </c>
    </row>
    <row r="56" spans="1:6" s="9" customFormat="1" ht="12">
      <c r="A56" s="238" t="s">
        <v>364</v>
      </c>
      <c r="B56" s="402">
        <v>34</v>
      </c>
      <c r="C56" s="402">
        <v>45</v>
      </c>
      <c r="D56" s="402">
        <v>5</v>
      </c>
      <c r="E56" s="402">
        <v>40</v>
      </c>
      <c r="F56" s="405">
        <v>266</v>
      </c>
    </row>
    <row r="57" spans="1:6" s="9" customFormat="1" ht="12">
      <c r="A57" s="238" t="s">
        <v>365</v>
      </c>
      <c r="B57" s="402">
        <v>26</v>
      </c>
      <c r="C57" s="402">
        <v>30</v>
      </c>
      <c r="D57" s="402">
        <v>6</v>
      </c>
      <c r="E57" s="402">
        <v>24</v>
      </c>
      <c r="F57" s="405">
        <v>353</v>
      </c>
    </row>
    <row r="58" spans="1:6" s="9" customFormat="1" ht="12">
      <c r="A58" s="238" t="s">
        <v>216</v>
      </c>
      <c r="B58" s="402">
        <v>40</v>
      </c>
      <c r="C58" s="402">
        <v>53</v>
      </c>
      <c r="D58" s="97" t="s">
        <v>1540</v>
      </c>
      <c r="E58" s="402">
        <v>53</v>
      </c>
      <c r="F58" s="405">
        <v>871</v>
      </c>
    </row>
    <row r="59" spans="1:6" s="9" customFormat="1" ht="12">
      <c r="A59" s="237" t="s">
        <v>479</v>
      </c>
      <c r="B59" s="400">
        <v>233</v>
      </c>
      <c r="C59" s="400">
        <v>305</v>
      </c>
      <c r="D59" s="400">
        <v>22</v>
      </c>
      <c r="E59" s="400">
        <v>283</v>
      </c>
      <c r="F59" s="401">
        <v>2039</v>
      </c>
    </row>
    <row r="60" spans="1:6" s="9" customFormat="1" ht="12">
      <c r="A60" s="238" t="s">
        <v>536</v>
      </c>
      <c r="B60" s="402">
        <v>105</v>
      </c>
      <c r="C60" s="402">
        <v>142</v>
      </c>
      <c r="D60" s="402">
        <v>8</v>
      </c>
      <c r="E60" s="402">
        <v>134</v>
      </c>
      <c r="F60" s="405">
        <v>736</v>
      </c>
    </row>
    <row r="61" spans="1:6" s="9" customFormat="1" ht="12">
      <c r="A61" s="238" t="s">
        <v>478</v>
      </c>
      <c r="B61" s="402">
        <v>60</v>
      </c>
      <c r="C61" s="402">
        <v>71</v>
      </c>
      <c r="D61" s="402">
        <v>9</v>
      </c>
      <c r="E61" s="402">
        <v>62</v>
      </c>
      <c r="F61" s="405">
        <v>565</v>
      </c>
    </row>
    <row r="62" spans="1:6" s="9" customFormat="1" ht="12">
      <c r="A62" s="238" t="s">
        <v>479</v>
      </c>
      <c r="B62" s="402">
        <v>68</v>
      </c>
      <c r="C62" s="402">
        <v>92</v>
      </c>
      <c r="D62" s="402">
        <v>5</v>
      </c>
      <c r="E62" s="402">
        <v>87</v>
      </c>
      <c r="F62" s="405">
        <v>738</v>
      </c>
    </row>
    <row r="63" spans="1:6" s="9" customFormat="1" ht="3.95" customHeight="1"/>
    <row r="64" spans="1:6" s="9" customFormat="1" ht="12" customHeight="1">
      <c r="A64" s="100" t="s">
        <v>1544</v>
      </c>
    </row>
    <row r="65" spans="1:8" s="9" customFormat="1" ht="12">
      <c r="A65" s="304" t="s">
        <v>602</v>
      </c>
      <c r="B65" s="109"/>
      <c r="C65" s="109"/>
      <c r="D65" s="109"/>
      <c r="E65" s="109"/>
      <c r="F65" s="109"/>
      <c r="G65" s="109"/>
      <c r="H65" s="109"/>
    </row>
    <row r="66" spans="1:8" s="9" customFormat="1" ht="12">
      <c r="A66" s="507" t="s">
        <v>1545</v>
      </c>
    </row>
    <row r="67" spans="1:8" s="9" customFormat="1" ht="12">
      <c r="A67" s="516" t="s">
        <v>603</v>
      </c>
      <c r="B67" s="109"/>
      <c r="C67" s="109"/>
      <c r="D67" s="109"/>
      <c r="E67" s="109"/>
      <c r="F67" s="109"/>
      <c r="G67" s="109"/>
      <c r="H67" s="109"/>
    </row>
  </sheetData>
  <mergeCells count="7">
    <mergeCell ref="F3:F5"/>
    <mergeCell ref="A3:A5"/>
    <mergeCell ref="B3:B5"/>
    <mergeCell ref="C4:C5"/>
    <mergeCell ref="C3:E3"/>
    <mergeCell ref="D4:D5"/>
    <mergeCell ref="E4:E5"/>
  </mergeCells>
  <phoneticPr fontId="2"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2" t="s">
        <v>806</v>
      </c>
      <c r="F1" s="10"/>
      <c r="H1" s="10"/>
      <c r="L1" s="10" t="s">
        <v>108</v>
      </c>
      <c r="M1" s="9"/>
    </row>
    <row r="2" spans="1:16">
      <c r="A2" s="545" t="s">
        <v>1499</v>
      </c>
      <c r="L2" s="426" t="s">
        <v>109</v>
      </c>
      <c r="M2" s="9"/>
    </row>
    <row r="3" spans="1:16" ht="14.25">
      <c r="A3" s="425" t="s">
        <v>1350</v>
      </c>
    </row>
    <row r="4" spans="1:16">
      <c r="A4" s="425" t="s">
        <v>1500</v>
      </c>
    </row>
    <row r="5" spans="1:16" s="9" customFormat="1" ht="26.25" customHeight="1">
      <c r="A5" s="599" t="s">
        <v>1290</v>
      </c>
      <c r="B5" s="582" t="s">
        <v>1341</v>
      </c>
      <c r="C5" s="779" t="s">
        <v>66</v>
      </c>
      <c r="D5" s="582" t="s">
        <v>1342</v>
      </c>
      <c r="E5" s="13"/>
      <c r="F5" s="13"/>
      <c r="G5" s="13"/>
      <c r="H5" s="13"/>
      <c r="I5" s="13"/>
      <c r="J5" s="14"/>
      <c r="K5" s="582" t="s">
        <v>1343</v>
      </c>
      <c r="L5" s="13"/>
      <c r="M5" s="13"/>
    </row>
    <row r="6" spans="1:16" s="9" customFormat="1" ht="52.5" customHeight="1">
      <c r="A6" s="583"/>
      <c r="B6" s="605"/>
      <c r="C6" s="780"/>
      <c r="D6" s="605"/>
      <c r="E6" s="779" t="s">
        <v>66</v>
      </c>
      <c r="F6" s="582" t="s">
        <v>1344</v>
      </c>
      <c r="G6" s="592" t="s">
        <v>1345</v>
      </c>
      <c r="H6" s="582" t="s">
        <v>1346</v>
      </c>
      <c r="I6" s="14"/>
      <c r="J6" s="632" t="s">
        <v>1347</v>
      </c>
      <c r="K6" s="605"/>
      <c r="L6" s="782" t="s">
        <v>66</v>
      </c>
      <c r="M6" s="582" t="s">
        <v>1348</v>
      </c>
    </row>
    <row r="7" spans="1:16" s="9" customFormat="1" ht="70.5" customHeight="1">
      <c r="A7" s="777" t="s">
        <v>1328</v>
      </c>
      <c r="B7" s="605"/>
      <c r="C7" s="780"/>
      <c r="D7" s="605"/>
      <c r="E7" s="780"/>
      <c r="F7" s="605"/>
      <c r="G7" s="593"/>
      <c r="H7" s="605"/>
      <c r="I7" s="632" t="s">
        <v>1349</v>
      </c>
      <c r="J7" s="632"/>
      <c r="K7" s="605"/>
      <c r="L7" s="783"/>
      <c r="M7" s="605"/>
    </row>
    <row r="8" spans="1:16" s="9" customFormat="1" ht="13.5" customHeight="1" thickBot="1">
      <c r="A8" s="778"/>
      <c r="B8" s="606"/>
      <c r="C8" s="781"/>
      <c r="D8" s="606"/>
      <c r="E8" s="781"/>
      <c r="F8" s="606"/>
      <c r="G8" s="594"/>
      <c r="H8" s="606"/>
      <c r="I8" s="641"/>
      <c r="J8" s="641"/>
      <c r="K8" s="606"/>
      <c r="L8" s="784"/>
      <c r="M8" s="606"/>
    </row>
    <row r="9" spans="1:16" s="9" customFormat="1" ht="3.95" customHeight="1" thickTop="1">
      <c r="A9" s="117"/>
      <c r="B9" s="34"/>
      <c r="C9" s="58"/>
      <c r="D9" s="34"/>
      <c r="E9" s="58"/>
      <c r="F9" s="34"/>
      <c r="G9" s="34"/>
      <c r="H9" s="34"/>
      <c r="I9" s="34"/>
      <c r="J9" s="34"/>
      <c r="K9" s="34"/>
      <c r="L9" s="58"/>
      <c r="M9" s="38"/>
    </row>
    <row r="10" spans="1:16" s="54" customFormat="1" ht="24">
      <c r="A10" s="336" t="s">
        <v>631</v>
      </c>
      <c r="B10" s="214">
        <v>846686</v>
      </c>
      <c r="C10" s="25">
        <v>103.7</v>
      </c>
      <c r="D10" s="214">
        <v>291531</v>
      </c>
      <c r="E10" s="25">
        <v>103.8</v>
      </c>
      <c r="F10" s="214">
        <v>12</v>
      </c>
      <c r="G10" s="214">
        <v>1824</v>
      </c>
      <c r="H10" s="214">
        <v>167542</v>
      </c>
      <c r="I10" s="214">
        <v>32863</v>
      </c>
      <c r="J10" s="214">
        <v>58500</v>
      </c>
      <c r="K10" s="214">
        <v>555155</v>
      </c>
      <c r="L10" s="25">
        <v>103.7</v>
      </c>
      <c r="M10" s="229">
        <v>6290</v>
      </c>
    </row>
    <row r="11" spans="1:16" s="9" customFormat="1" ht="24">
      <c r="A11" s="526" t="s">
        <v>632</v>
      </c>
      <c r="B11" s="22"/>
      <c r="C11" s="22"/>
      <c r="D11" s="22"/>
      <c r="E11" s="22"/>
      <c r="F11" s="22"/>
      <c r="G11" s="22"/>
      <c r="H11" s="22"/>
      <c r="I11" s="22"/>
      <c r="J11" s="22"/>
      <c r="K11" s="22"/>
      <c r="L11" s="22"/>
      <c r="M11" s="8"/>
      <c r="P11" s="54"/>
    </row>
    <row r="12" spans="1:16" s="9" customFormat="1" ht="3.95" customHeight="1">
      <c r="B12" s="22"/>
      <c r="C12" s="22"/>
      <c r="D12" s="22"/>
      <c r="E12" s="22"/>
      <c r="F12" s="22"/>
      <c r="G12" s="22"/>
      <c r="H12" s="22"/>
      <c r="I12" s="22"/>
      <c r="J12" s="22"/>
      <c r="K12" s="22"/>
      <c r="L12" s="22"/>
      <c r="M12" s="8"/>
      <c r="P12" s="54"/>
    </row>
    <row r="13" spans="1:16" s="54" customFormat="1" ht="12">
      <c r="A13" s="54" t="s">
        <v>629</v>
      </c>
      <c r="B13" s="214">
        <v>641969</v>
      </c>
      <c r="C13" s="25">
        <v>103.9</v>
      </c>
      <c r="D13" s="214">
        <v>248311</v>
      </c>
      <c r="E13" s="25">
        <v>104</v>
      </c>
      <c r="F13" s="214">
        <v>11</v>
      </c>
      <c r="G13" s="214">
        <v>1092</v>
      </c>
      <c r="H13" s="214">
        <v>156642</v>
      </c>
      <c r="I13" s="214">
        <v>31921</v>
      </c>
      <c r="J13" s="214">
        <v>46977</v>
      </c>
      <c r="K13" s="214">
        <v>393658</v>
      </c>
      <c r="L13" s="25">
        <v>103.9</v>
      </c>
      <c r="M13" s="229">
        <v>1302</v>
      </c>
    </row>
    <row r="14" spans="1:16" s="54" customFormat="1" ht="12">
      <c r="A14" s="237" t="s">
        <v>630</v>
      </c>
      <c r="B14" s="214">
        <v>451042</v>
      </c>
      <c r="C14" s="25">
        <v>104</v>
      </c>
      <c r="D14" s="214">
        <v>199970</v>
      </c>
      <c r="E14" s="25">
        <v>104.2</v>
      </c>
      <c r="F14" s="214">
        <v>9</v>
      </c>
      <c r="G14" s="214">
        <v>839</v>
      </c>
      <c r="H14" s="214">
        <v>133589</v>
      </c>
      <c r="I14" s="214">
        <v>26604</v>
      </c>
      <c r="J14" s="214">
        <v>33081</v>
      </c>
      <c r="K14" s="214">
        <v>251072</v>
      </c>
      <c r="L14" s="25">
        <v>103.7</v>
      </c>
      <c r="M14" s="229">
        <v>420</v>
      </c>
    </row>
    <row r="15" spans="1:16" s="9" customFormat="1" ht="12">
      <c r="A15" s="238" t="s">
        <v>147</v>
      </c>
      <c r="B15" s="97">
        <v>451042</v>
      </c>
      <c r="C15" s="23">
        <v>104</v>
      </c>
      <c r="D15" s="97">
        <v>199970</v>
      </c>
      <c r="E15" s="23">
        <v>104.2</v>
      </c>
      <c r="F15" s="97">
        <v>9</v>
      </c>
      <c r="G15" s="97">
        <v>839</v>
      </c>
      <c r="H15" s="97">
        <v>133589</v>
      </c>
      <c r="I15" s="97">
        <v>26604</v>
      </c>
      <c r="J15" s="97">
        <v>33081</v>
      </c>
      <c r="K15" s="97">
        <v>251072</v>
      </c>
      <c r="L15" s="23">
        <v>103.7</v>
      </c>
      <c r="M15" s="98">
        <v>420</v>
      </c>
      <c r="P15" s="54"/>
    </row>
    <row r="16" spans="1:16" s="54" customFormat="1" ht="12">
      <c r="A16" s="237" t="s">
        <v>148</v>
      </c>
      <c r="B16" s="214">
        <v>82260</v>
      </c>
      <c r="C16" s="25">
        <v>103.7</v>
      </c>
      <c r="D16" s="214">
        <v>17419</v>
      </c>
      <c r="E16" s="25">
        <v>103.3</v>
      </c>
      <c r="F16" s="214">
        <v>1</v>
      </c>
      <c r="G16" s="214">
        <v>128</v>
      </c>
      <c r="H16" s="214">
        <v>6103</v>
      </c>
      <c r="I16" s="214">
        <v>586</v>
      </c>
      <c r="J16" s="214">
        <v>5981</v>
      </c>
      <c r="K16" s="214">
        <v>64841</v>
      </c>
      <c r="L16" s="25">
        <v>103.8</v>
      </c>
      <c r="M16" s="229">
        <v>474</v>
      </c>
    </row>
    <row r="17" spans="1:16" s="9" customFormat="1" ht="12">
      <c r="A17" s="238" t="s">
        <v>150</v>
      </c>
      <c r="B17" s="97">
        <v>17530</v>
      </c>
      <c r="C17" s="23">
        <v>103.6</v>
      </c>
      <c r="D17" s="97">
        <v>3755</v>
      </c>
      <c r="E17" s="23">
        <v>102</v>
      </c>
      <c r="F17" s="97" t="s">
        <v>1540</v>
      </c>
      <c r="G17" s="97">
        <v>20</v>
      </c>
      <c r="H17" s="97">
        <v>1235</v>
      </c>
      <c r="I17" s="97">
        <v>96</v>
      </c>
      <c r="J17" s="97">
        <v>1447</v>
      </c>
      <c r="K17" s="97">
        <v>13775</v>
      </c>
      <c r="L17" s="23">
        <v>104</v>
      </c>
      <c r="M17" s="98">
        <v>92</v>
      </c>
      <c r="P17" s="54"/>
    </row>
    <row r="18" spans="1:16" s="9" customFormat="1" ht="12">
      <c r="A18" s="238" t="s">
        <v>151</v>
      </c>
      <c r="B18" s="97">
        <v>15380</v>
      </c>
      <c r="C18" s="23">
        <v>102.4</v>
      </c>
      <c r="D18" s="97">
        <v>2946</v>
      </c>
      <c r="E18" s="23">
        <v>102.4</v>
      </c>
      <c r="F18" s="97" t="s">
        <v>1540</v>
      </c>
      <c r="G18" s="97">
        <v>36</v>
      </c>
      <c r="H18" s="97">
        <v>914</v>
      </c>
      <c r="I18" s="97">
        <v>80</v>
      </c>
      <c r="J18" s="97">
        <v>833</v>
      </c>
      <c r="K18" s="97">
        <v>12434</v>
      </c>
      <c r="L18" s="23">
        <v>102.4</v>
      </c>
      <c r="M18" s="98">
        <v>188</v>
      </c>
      <c r="P18" s="54"/>
    </row>
    <row r="19" spans="1:16" s="54" customFormat="1" ht="12">
      <c r="A19" s="238" t="s">
        <v>153</v>
      </c>
      <c r="B19" s="97">
        <v>16438</v>
      </c>
      <c r="C19" s="23">
        <v>103.1</v>
      </c>
      <c r="D19" s="97">
        <v>3786</v>
      </c>
      <c r="E19" s="23">
        <v>102.3</v>
      </c>
      <c r="F19" s="97">
        <v>1</v>
      </c>
      <c r="G19" s="97">
        <v>30</v>
      </c>
      <c r="H19" s="97">
        <v>1310</v>
      </c>
      <c r="I19" s="97">
        <v>125</v>
      </c>
      <c r="J19" s="97">
        <v>1291</v>
      </c>
      <c r="K19" s="97">
        <v>12652</v>
      </c>
      <c r="L19" s="23">
        <v>103.4</v>
      </c>
      <c r="M19" s="98">
        <v>83</v>
      </c>
    </row>
    <row r="20" spans="1:16" s="9" customFormat="1" ht="12">
      <c r="A20" s="238" t="s">
        <v>154</v>
      </c>
      <c r="B20" s="97">
        <v>32912</v>
      </c>
      <c r="C20" s="23">
        <v>104.6</v>
      </c>
      <c r="D20" s="97">
        <v>6932</v>
      </c>
      <c r="E20" s="23">
        <v>104.9</v>
      </c>
      <c r="F20" s="97" t="s">
        <v>1540</v>
      </c>
      <c r="G20" s="97">
        <v>42</v>
      </c>
      <c r="H20" s="97">
        <v>2644</v>
      </c>
      <c r="I20" s="97">
        <v>285</v>
      </c>
      <c r="J20" s="97">
        <v>2410</v>
      </c>
      <c r="K20" s="97">
        <v>25980</v>
      </c>
      <c r="L20" s="23">
        <v>104.5</v>
      </c>
      <c r="M20" s="98">
        <v>111</v>
      </c>
      <c r="P20" s="54"/>
    </row>
    <row r="21" spans="1:16" s="54" customFormat="1" ht="12">
      <c r="A21" s="237" t="s">
        <v>534</v>
      </c>
      <c r="B21" s="214">
        <v>108667</v>
      </c>
      <c r="C21" s="25">
        <v>103.9</v>
      </c>
      <c r="D21" s="214">
        <v>30922</v>
      </c>
      <c r="E21" s="25">
        <v>102.6</v>
      </c>
      <c r="F21" s="214">
        <v>1</v>
      </c>
      <c r="G21" s="214">
        <v>125</v>
      </c>
      <c r="H21" s="214">
        <v>16950</v>
      </c>
      <c r="I21" s="214">
        <v>4731</v>
      </c>
      <c r="J21" s="214">
        <v>7915</v>
      </c>
      <c r="K21" s="214">
        <v>77745</v>
      </c>
      <c r="L21" s="25">
        <v>104.4</v>
      </c>
      <c r="M21" s="229">
        <v>408</v>
      </c>
    </row>
    <row r="22" spans="1:16" s="9" customFormat="1" ht="12">
      <c r="A22" s="238" t="s">
        <v>535</v>
      </c>
      <c r="B22" s="97">
        <v>13869</v>
      </c>
      <c r="C22" s="23">
        <v>104.5</v>
      </c>
      <c r="D22" s="97">
        <v>3101</v>
      </c>
      <c r="E22" s="23">
        <v>103.2</v>
      </c>
      <c r="F22" s="97" t="s">
        <v>1540</v>
      </c>
      <c r="G22" s="97">
        <v>11</v>
      </c>
      <c r="H22" s="97">
        <v>1420</v>
      </c>
      <c r="I22" s="97">
        <v>282</v>
      </c>
      <c r="J22" s="97">
        <v>852</v>
      </c>
      <c r="K22" s="97">
        <v>10768</v>
      </c>
      <c r="L22" s="23">
        <v>104.8</v>
      </c>
      <c r="M22" s="98">
        <v>70</v>
      </c>
      <c r="P22" s="54"/>
    </row>
    <row r="23" spans="1:16" s="9" customFormat="1" ht="12">
      <c r="A23" s="238" t="s">
        <v>152</v>
      </c>
      <c r="B23" s="97">
        <v>8563</v>
      </c>
      <c r="C23" s="23">
        <v>104.5</v>
      </c>
      <c r="D23" s="97">
        <v>2019</v>
      </c>
      <c r="E23" s="23">
        <v>102.7</v>
      </c>
      <c r="F23" s="97" t="s">
        <v>1540</v>
      </c>
      <c r="G23" s="97">
        <v>18</v>
      </c>
      <c r="H23" s="97">
        <v>678</v>
      </c>
      <c r="I23" s="97">
        <v>101</v>
      </c>
      <c r="J23" s="97">
        <v>569</v>
      </c>
      <c r="K23" s="97">
        <v>6544</v>
      </c>
      <c r="L23" s="23">
        <v>105</v>
      </c>
      <c r="M23" s="98">
        <v>55</v>
      </c>
      <c r="P23" s="54"/>
    </row>
    <row r="24" spans="1:16" s="9" customFormat="1" ht="12">
      <c r="A24" s="238" t="s">
        <v>537</v>
      </c>
      <c r="B24" s="97">
        <v>35934</v>
      </c>
      <c r="C24" s="23">
        <v>103.8</v>
      </c>
      <c r="D24" s="97">
        <v>12182</v>
      </c>
      <c r="E24" s="23">
        <v>102.2</v>
      </c>
      <c r="F24" s="97" t="s">
        <v>1540</v>
      </c>
      <c r="G24" s="97">
        <v>45</v>
      </c>
      <c r="H24" s="97">
        <v>7932</v>
      </c>
      <c r="I24" s="97">
        <v>3042</v>
      </c>
      <c r="J24" s="97">
        <v>2211</v>
      </c>
      <c r="K24" s="97">
        <v>23752</v>
      </c>
      <c r="L24" s="23">
        <v>104.6</v>
      </c>
      <c r="M24" s="98">
        <v>123</v>
      </c>
      <c r="P24" s="54"/>
    </row>
    <row r="25" spans="1:16" s="9" customFormat="1" ht="12">
      <c r="A25" s="238" t="s">
        <v>538</v>
      </c>
      <c r="B25" s="97">
        <v>29749</v>
      </c>
      <c r="C25" s="23">
        <v>103.4</v>
      </c>
      <c r="D25" s="97">
        <v>7891</v>
      </c>
      <c r="E25" s="23">
        <v>103.1</v>
      </c>
      <c r="F25" s="97">
        <v>1</v>
      </c>
      <c r="G25" s="97">
        <v>25</v>
      </c>
      <c r="H25" s="97">
        <v>4031</v>
      </c>
      <c r="I25" s="97">
        <v>920</v>
      </c>
      <c r="J25" s="97">
        <v>2499</v>
      </c>
      <c r="K25" s="97">
        <v>21858</v>
      </c>
      <c r="L25" s="23">
        <v>103.5</v>
      </c>
      <c r="M25" s="98">
        <v>80</v>
      </c>
      <c r="P25" s="54"/>
    </row>
    <row r="26" spans="1:16" s="54" customFormat="1" ht="12">
      <c r="A26" s="238" t="s">
        <v>534</v>
      </c>
      <c r="B26" s="97">
        <v>20552</v>
      </c>
      <c r="C26" s="23">
        <v>104.1</v>
      </c>
      <c r="D26" s="97">
        <v>5729</v>
      </c>
      <c r="E26" s="23">
        <v>102.8</v>
      </c>
      <c r="F26" s="97" t="s">
        <v>1540</v>
      </c>
      <c r="G26" s="97">
        <v>26</v>
      </c>
      <c r="H26" s="97">
        <v>2889</v>
      </c>
      <c r="I26" s="97">
        <v>386</v>
      </c>
      <c r="J26" s="97">
        <v>1784</v>
      </c>
      <c r="K26" s="97">
        <v>14823</v>
      </c>
      <c r="L26" s="23">
        <v>104.6</v>
      </c>
      <c r="M26" s="98">
        <v>80</v>
      </c>
    </row>
    <row r="27" spans="1:16" s="54" customFormat="1" ht="12">
      <c r="A27" s="237" t="s">
        <v>628</v>
      </c>
      <c r="B27" s="214">
        <v>204717</v>
      </c>
      <c r="C27" s="25">
        <v>103.1</v>
      </c>
      <c r="D27" s="214">
        <v>43220</v>
      </c>
      <c r="E27" s="25">
        <v>102.8</v>
      </c>
      <c r="F27" s="214">
        <v>1</v>
      </c>
      <c r="G27" s="214">
        <v>732</v>
      </c>
      <c r="H27" s="214">
        <v>10900</v>
      </c>
      <c r="I27" s="214">
        <v>942</v>
      </c>
      <c r="J27" s="214">
        <v>11523</v>
      </c>
      <c r="K27" s="214">
        <v>161497</v>
      </c>
      <c r="L27" s="25">
        <v>103.1</v>
      </c>
      <c r="M27" s="229">
        <v>4988</v>
      </c>
    </row>
    <row r="28" spans="1:16" s="54" customFormat="1" ht="12">
      <c r="A28" s="237" t="s">
        <v>262</v>
      </c>
      <c r="B28" s="214">
        <v>27002</v>
      </c>
      <c r="C28" s="25">
        <v>103.4</v>
      </c>
      <c r="D28" s="214">
        <v>5553</v>
      </c>
      <c r="E28" s="25">
        <v>103.1</v>
      </c>
      <c r="F28" s="214" t="s">
        <v>1540</v>
      </c>
      <c r="G28" s="214">
        <v>118</v>
      </c>
      <c r="H28" s="214">
        <v>1316</v>
      </c>
      <c r="I28" s="214">
        <v>122</v>
      </c>
      <c r="J28" s="214">
        <v>1190</v>
      </c>
      <c r="K28" s="214">
        <v>21449</v>
      </c>
      <c r="L28" s="25">
        <v>103.5</v>
      </c>
      <c r="M28" s="229">
        <v>980</v>
      </c>
    </row>
    <row r="29" spans="1:16" s="9" customFormat="1" ht="12">
      <c r="A29" s="238" t="s">
        <v>262</v>
      </c>
      <c r="B29" s="97">
        <v>7461</v>
      </c>
      <c r="C29" s="23">
        <v>103.5</v>
      </c>
      <c r="D29" s="97">
        <v>1590</v>
      </c>
      <c r="E29" s="23">
        <v>103.2</v>
      </c>
      <c r="F29" s="97" t="s">
        <v>1540</v>
      </c>
      <c r="G29" s="97">
        <v>35</v>
      </c>
      <c r="H29" s="97">
        <v>345</v>
      </c>
      <c r="I29" s="97">
        <v>28</v>
      </c>
      <c r="J29" s="97">
        <v>346</v>
      </c>
      <c r="K29" s="97">
        <v>5871</v>
      </c>
      <c r="L29" s="23">
        <v>103.5</v>
      </c>
      <c r="M29" s="98">
        <v>166</v>
      </c>
      <c r="P29" s="54"/>
    </row>
    <row r="30" spans="1:16" s="9" customFormat="1" ht="12">
      <c r="A30" s="238" t="s">
        <v>243</v>
      </c>
      <c r="B30" s="97">
        <v>5708</v>
      </c>
      <c r="C30" s="23">
        <v>103.8</v>
      </c>
      <c r="D30" s="97">
        <v>1258</v>
      </c>
      <c r="E30" s="23">
        <v>102.2</v>
      </c>
      <c r="F30" s="97" t="s">
        <v>1540</v>
      </c>
      <c r="G30" s="97">
        <v>21</v>
      </c>
      <c r="H30" s="97">
        <v>336</v>
      </c>
      <c r="I30" s="97">
        <v>26</v>
      </c>
      <c r="J30" s="97">
        <v>276</v>
      </c>
      <c r="K30" s="97">
        <v>4450</v>
      </c>
      <c r="L30" s="23">
        <v>104.3</v>
      </c>
      <c r="M30" s="98">
        <v>266</v>
      </c>
      <c r="P30" s="54"/>
    </row>
    <row r="31" spans="1:16" s="9" customFormat="1" ht="12">
      <c r="A31" s="238" t="s">
        <v>254</v>
      </c>
      <c r="B31" s="97">
        <v>6782</v>
      </c>
      <c r="C31" s="23">
        <v>103.4</v>
      </c>
      <c r="D31" s="97">
        <v>1377</v>
      </c>
      <c r="E31" s="23">
        <v>103.9</v>
      </c>
      <c r="F31" s="97" t="s">
        <v>1540</v>
      </c>
      <c r="G31" s="97">
        <v>31</v>
      </c>
      <c r="H31" s="97">
        <v>366</v>
      </c>
      <c r="I31" s="97">
        <v>19</v>
      </c>
      <c r="J31" s="97">
        <v>303</v>
      </c>
      <c r="K31" s="97">
        <v>5405</v>
      </c>
      <c r="L31" s="23">
        <v>103.3</v>
      </c>
      <c r="M31" s="98">
        <v>152</v>
      </c>
      <c r="P31" s="54"/>
    </row>
    <row r="32" spans="1:16" s="9" customFormat="1" ht="12">
      <c r="A32" s="238" t="s">
        <v>362</v>
      </c>
      <c r="B32" s="97">
        <v>4237</v>
      </c>
      <c r="C32" s="23">
        <v>103.6</v>
      </c>
      <c r="D32" s="97">
        <v>832</v>
      </c>
      <c r="E32" s="23">
        <v>103.6</v>
      </c>
      <c r="F32" s="97" t="s">
        <v>1540</v>
      </c>
      <c r="G32" s="97">
        <v>17</v>
      </c>
      <c r="H32" s="97">
        <v>169</v>
      </c>
      <c r="I32" s="97">
        <v>44</v>
      </c>
      <c r="J32" s="97">
        <v>171</v>
      </c>
      <c r="K32" s="97">
        <v>3405</v>
      </c>
      <c r="L32" s="23">
        <v>103.7</v>
      </c>
      <c r="M32" s="98">
        <v>124</v>
      </c>
      <c r="P32" s="54"/>
    </row>
    <row r="33" spans="1:16" s="9" customFormat="1" ht="12">
      <c r="A33" s="238" t="s">
        <v>256</v>
      </c>
      <c r="B33" s="97">
        <v>2814</v>
      </c>
      <c r="C33" s="23">
        <v>102.1</v>
      </c>
      <c r="D33" s="97">
        <v>496</v>
      </c>
      <c r="E33" s="23">
        <v>101.6</v>
      </c>
      <c r="F33" s="97" t="s">
        <v>1540</v>
      </c>
      <c r="G33" s="97">
        <v>14</v>
      </c>
      <c r="H33" s="97">
        <v>100</v>
      </c>
      <c r="I33" s="97">
        <v>5</v>
      </c>
      <c r="J33" s="97">
        <v>94</v>
      </c>
      <c r="K33" s="97">
        <v>2318</v>
      </c>
      <c r="L33" s="23">
        <v>102.2</v>
      </c>
      <c r="M33" s="98">
        <v>272</v>
      </c>
      <c r="P33" s="54"/>
    </row>
    <row r="34" spans="1:16" s="54" customFormat="1" ht="12">
      <c r="A34" s="237" t="s">
        <v>542</v>
      </c>
      <c r="B34" s="214">
        <v>32864</v>
      </c>
      <c r="C34" s="25">
        <v>102.9</v>
      </c>
      <c r="D34" s="214">
        <v>6351</v>
      </c>
      <c r="E34" s="25">
        <v>102.8</v>
      </c>
      <c r="F34" s="214" t="s">
        <v>1540</v>
      </c>
      <c r="G34" s="214">
        <v>175</v>
      </c>
      <c r="H34" s="214">
        <v>1307</v>
      </c>
      <c r="I34" s="214">
        <v>62</v>
      </c>
      <c r="J34" s="214">
        <v>1700</v>
      </c>
      <c r="K34" s="214">
        <v>26513</v>
      </c>
      <c r="L34" s="25">
        <v>103</v>
      </c>
      <c r="M34" s="229">
        <v>1014</v>
      </c>
    </row>
    <row r="35" spans="1:16" s="54" customFormat="1" ht="12">
      <c r="A35" s="238" t="s">
        <v>541</v>
      </c>
      <c r="B35" s="97">
        <v>3813</v>
      </c>
      <c r="C35" s="23">
        <v>102</v>
      </c>
      <c r="D35" s="97">
        <v>754</v>
      </c>
      <c r="E35" s="23">
        <v>102.7</v>
      </c>
      <c r="F35" s="97" t="s">
        <v>1540</v>
      </c>
      <c r="G35" s="97">
        <v>25</v>
      </c>
      <c r="H35" s="97">
        <v>126</v>
      </c>
      <c r="I35" s="97">
        <v>3</v>
      </c>
      <c r="J35" s="97">
        <v>173</v>
      </c>
      <c r="K35" s="97">
        <v>3059</v>
      </c>
      <c r="L35" s="23">
        <v>101.8</v>
      </c>
      <c r="M35" s="98">
        <v>169</v>
      </c>
    </row>
    <row r="36" spans="1:16" s="54" customFormat="1" ht="12">
      <c r="A36" s="238" t="s">
        <v>542</v>
      </c>
      <c r="B36" s="97">
        <v>6003</v>
      </c>
      <c r="C36" s="23">
        <v>105</v>
      </c>
      <c r="D36" s="97">
        <v>994</v>
      </c>
      <c r="E36" s="23">
        <v>105.4</v>
      </c>
      <c r="F36" s="97" t="s">
        <v>1540</v>
      </c>
      <c r="G36" s="97">
        <v>12</v>
      </c>
      <c r="H36" s="97">
        <v>159</v>
      </c>
      <c r="I36" s="97">
        <v>6</v>
      </c>
      <c r="J36" s="97">
        <v>197</v>
      </c>
      <c r="K36" s="97">
        <v>5009</v>
      </c>
      <c r="L36" s="23">
        <v>104.9</v>
      </c>
      <c r="M36" s="98">
        <v>205</v>
      </c>
    </row>
    <row r="37" spans="1:16" s="54" customFormat="1" ht="12">
      <c r="A37" s="238" t="s">
        <v>543</v>
      </c>
      <c r="B37" s="97">
        <v>6572</v>
      </c>
      <c r="C37" s="23">
        <v>102.1</v>
      </c>
      <c r="D37" s="97">
        <v>1235</v>
      </c>
      <c r="E37" s="23">
        <v>101.6</v>
      </c>
      <c r="F37" s="97" t="s">
        <v>1540</v>
      </c>
      <c r="G37" s="97">
        <v>28</v>
      </c>
      <c r="H37" s="97">
        <v>222</v>
      </c>
      <c r="I37" s="97">
        <v>14</v>
      </c>
      <c r="J37" s="97">
        <v>399</v>
      </c>
      <c r="K37" s="97">
        <v>5337</v>
      </c>
      <c r="L37" s="23">
        <v>102.2</v>
      </c>
      <c r="M37" s="98">
        <v>202</v>
      </c>
    </row>
    <row r="38" spans="1:16" s="9" customFormat="1" ht="12">
      <c r="A38" s="238" t="s">
        <v>544</v>
      </c>
      <c r="B38" s="97">
        <v>3762</v>
      </c>
      <c r="C38" s="23">
        <v>102.1</v>
      </c>
      <c r="D38" s="97">
        <v>813</v>
      </c>
      <c r="E38" s="23">
        <v>102.4</v>
      </c>
      <c r="F38" s="97" t="s">
        <v>1540</v>
      </c>
      <c r="G38" s="97">
        <v>22</v>
      </c>
      <c r="H38" s="97">
        <v>122</v>
      </c>
      <c r="I38" s="97">
        <v>6</v>
      </c>
      <c r="J38" s="97">
        <v>170</v>
      </c>
      <c r="K38" s="97">
        <v>2949</v>
      </c>
      <c r="L38" s="23">
        <v>102</v>
      </c>
      <c r="M38" s="98">
        <v>305</v>
      </c>
      <c r="P38" s="54"/>
    </row>
    <row r="39" spans="1:16" s="9" customFormat="1" ht="12">
      <c r="A39" s="238" t="s">
        <v>366</v>
      </c>
      <c r="B39" s="97">
        <v>6747</v>
      </c>
      <c r="C39" s="23">
        <v>103.4</v>
      </c>
      <c r="D39" s="97">
        <v>1256</v>
      </c>
      <c r="E39" s="23">
        <v>102.9</v>
      </c>
      <c r="F39" s="97" t="s">
        <v>1540</v>
      </c>
      <c r="G39" s="97">
        <v>27</v>
      </c>
      <c r="H39" s="97">
        <v>332</v>
      </c>
      <c r="I39" s="97">
        <v>22</v>
      </c>
      <c r="J39" s="97">
        <v>384</v>
      </c>
      <c r="K39" s="97">
        <v>5491</v>
      </c>
      <c r="L39" s="23">
        <v>103.5</v>
      </c>
      <c r="M39" s="98">
        <v>109</v>
      </c>
      <c r="P39" s="54"/>
    </row>
    <row r="40" spans="1:16" s="9" customFormat="1" ht="12">
      <c r="A40" s="238" t="s">
        <v>297</v>
      </c>
      <c r="B40" s="97">
        <v>5967</v>
      </c>
      <c r="C40" s="23">
        <v>102.4</v>
      </c>
      <c r="D40" s="97">
        <v>1299</v>
      </c>
      <c r="E40" s="23">
        <v>102</v>
      </c>
      <c r="F40" s="97" t="s">
        <v>1540</v>
      </c>
      <c r="G40" s="97">
        <v>61</v>
      </c>
      <c r="H40" s="97">
        <v>346</v>
      </c>
      <c r="I40" s="97">
        <v>11</v>
      </c>
      <c r="J40" s="97">
        <v>377</v>
      </c>
      <c r="K40" s="97">
        <v>4668</v>
      </c>
      <c r="L40" s="23">
        <v>102.5</v>
      </c>
      <c r="M40" s="98">
        <v>24</v>
      </c>
      <c r="P40" s="54"/>
    </row>
    <row r="41" spans="1:16" s="54" customFormat="1" ht="12">
      <c r="A41" s="237" t="s">
        <v>217</v>
      </c>
      <c r="B41" s="214">
        <v>55185</v>
      </c>
      <c r="C41" s="25">
        <v>102.8</v>
      </c>
      <c r="D41" s="214">
        <v>11156</v>
      </c>
      <c r="E41" s="25">
        <v>102.2</v>
      </c>
      <c r="F41" s="214" t="s">
        <v>1540</v>
      </c>
      <c r="G41" s="214">
        <v>131</v>
      </c>
      <c r="H41" s="214">
        <v>2936</v>
      </c>
      <c r="I41" s="214">
        <v>263</v>
      </c>
      <c r="J41" s="214">
        <v>3219</v>
      </c>
      <c r="K41" s="214">
        <v>44029</v>
      </c>
      <c r="L41" s="25">
        <v>102.9</v>
      </c>
      <c r="M41" s="229">
        <v>758</v>
      </c>
    </row>
    <row r="42" spans="1:16" s="9" customFormat="1" ht="12">
      <c r="A42" s="238" t="s">
        <v>218</v>
      </c>
      <c r="B42" s="97">
        <v>2859</v>
      </c>
      <c r="C42" s="23">
        <v>102.7</v>
      </c>
      <c r="D42" s="97">
        <v>741</v>
      </c>
      <c r="E42" s="23">
        <v>102.8</v>
      </c>
      <c r="F42" s="97" t="s">
        <v>1540</v>
      </c>
      <c r="G42" s="97">
        <v>5</v>
      </c>
      <c r="H42" s="97">
        <v>197</v>
      </c>
      <c r="I42" s="97">
        <v>14</v>
      </c>
      <c r="J42" s="97">
        <v>231</v>
      </c>
      <c r="K42" s="97">
        <v>2118</v>
      </c>
      <c r="L42" s="23">
        <v>102.7</v>
      </c>
      <c r="M42" s="98">
        <v>60</v>
      </c>
      <c r="P42" s="54"/>
    </row>
    <row r="43" spans="1:16" s="9" customFormat="1" ht="12">
      <c r="A43" s="238" t="s">
        <v>219</v>
      </c>
      <c r="B43" s="97">
        <v>4288</v>
      </c>
      <c r="C43" s="23">
        <v>102.7</v>
      </c>
      <c r="D43" s="97">
        <v>855</v>
      </c>
      <c r="E43" s="23">
        <v>101.5</v>
      </c>
      <c r="F43" s="97" t="s">
        <v>1540</v>
      </c>
      <c r="G43" s="97">
        <v>19</v>
      </c>
      <c r="H43" s="97">
        <v>129</v>
      </c>
      <c r="I43" s="97">
        <v>6</v>
      </c>
      <c r="J43" s="97">
        <v>192</v>
      </c>
      <c r="K43" s="97">
        <v>3433</v>
      </c>
      <c r="L43" s="23">
        <v>102.9</v>
      </c>
      <c r="M43" s="98">
        <v>68</v>
      </c>
      <c r="P43" s="54"/>
    </row>
    <row r="44" spans="1:16" s="54" customFormat="1" ht="12">
      <c r="A44" s="238" t="s">
        <v>220</v>
      </c>
      <c r="B44" s="97">
        <v>2679</v>
      </c>
      <c r="C44" s="23">
        <v>102.8</v>
      </c>
      <c r="D44" s="97">
        <v>502</v>
      </c>
      <c r="E44" s="23">
        <v>103.9</v>
      </c>
      <c r="F44" s="97" t="s">
        <v>1540</v>
      </c>
      <c r="G44" s="97">
        <v>9</v>
      </c>
      <c r="H44" s="97">
        <v>56</v>
      </c>
      <c r="I44" s="97">
        <v>5</v>
      </c>
      <c r="J44" s="97">
        <v>103</v>
      </c>
      <c r="K44" s="97">
        <v>2177</v>
      </c>
      <c r="L44" s="23">
        <v>102.5</v>
      </c>
      <c r="M44" s="98">
        <v>91</v>
      </c>
    </row>
    <row r="45" spans="1:16" s="9" customFormat="1" ht="12">
      <c r="A45" s="238" t="s">
        <v>221</v>
      </c>
      <c r="B45" s="97">
        <v>2924</v>
      </c>
      <c r="C45" s="23">
        <v>103.2</v>
      </c>
      <c r="D45" s="97">
        <v>574</v>
      </c>
      <c r="E45" s="23">
        <v>102.5</v>
      </c>
      <c r="F45" s="97" t="s">
        <v>1540</v>
      </c>
      <c r="G45" s="97">
        <v>9</v>
      </c>
      <c r="H45" s="97">
        <v>61</v>
      </c>
      <c r="I45" s="97">
        <v>3</v>
      </c>
      <c r="J45" s="97">
        <v>91</v>
      </c>
      <c r="K45" s="97">
        <v>2350</v>
      </c>
      <c r="L45" s="23">
        <v>103.4</v>
      </c>
      <c r="M45" s="98">
        <v>72</v>
      </c>
      <c r="P45" s="54"/>
    </row>
    <row r="46" spans="1:16" s="9" customFormat="1" ht="12">
      <c r="A46" s="238" t="s">
        <v>217</v>
      </c>
      <c r="B46" s="97">
        <v>12055</v>
      </c>
      <c r="C46" s="23">
        <v>104.2</v>
      </c>
      <c r="D46" s="97">
        <v>1970</v>
      </c>
      <c r="E46" s="23">
        <v>102.3</v>
      </c>
      <c r="F46" s="97" t="s">
        <v>1540</v>
      </c>
      <c r="G46" s="97">
        <v>19</v>
      </c>
      <c r="H46" s="97">
        <v>459</v>
      </c>
      <c r="I46" s="97">
        <v>43</v>
      </c>
      <c r="J46" s="97">
        <v>513</v>
      </c>
      <c r="K46" s="97">
        <v>10085</v>
      </c>
      <c r="L46" s="23">
        <v>104.6</v>
      </c>
      <c r="M46" s="98">
        <v>242</v>
      </c>
      <c r="P46" s="54"/>
    </row>
    <row r="47" spans="1:16" s="9" customFormat="1" ht="12">
      <c r="A47" s="238" t="s">
        <v>360</v>
      </c>
      <c r="B47" s="97">
        <v>3453</v>
      </c>
      <c r="C47" s="23">
        <v>103.5</v>
      </c>
      <c r="D47" s="97">
        <v>660</v>
      </c>
      <c r="E47" s="23">
        <v>102.3</v>
      </c>
      <c r="F47" s="97" t="s">
        <v>1540</v>
      </c>
      <c r="G47" s="97">
        <v>10</v>
      </c>
      <c r="H47" s="97">
        <v>105</v>
      </c>
      <c r="I47" s="97">
        <v>6</v>
      </c>
      <c r="J47" s="97">
        <v>182</v>
      </c>
      <c r="K47" s="97">
        <v>2793</v>
      </c>
      <c r="L47" s="23">
        <v>103.8</v>
      </c>
      <c r="M47" s="98">
        <v>39</v>
      </c>
      <c r="P47" s="54"/>
    </row>
    <row r="48" spans="1:16" s="9" customFormat="1" ht="12">
      <c r="A48" s="238" t="s">
        <v>361</v>
      </c>
      <c r="B48" s="97">
        <v>2386</v>
      </c>
      <c r="C48" s="23">
        <v>103.7</v>
      </c>
      <c r="D48" s="97">
        <v>389</v>
      </c>
      <c r="E48" s="23">
        <v>100.3</v>
      </c>
      <c r="F48" s="97" t="s">
        <v>1540</v>
      </c>
      <c r="G48" s="97">
        <v>13</v>
      </c>
      <c r="H48" s="97">
        <v>68</v>
      </c>
      <c r="I48" s="97">
        <v>3</v>
      </c>
      <c r="J48" s="97">
        <v>82</v>
      </c>
      <c r="K48" s="97">
        <v>1997</v>
      </c>
      <c r="L48" s="23">
        <v>104.4</v>
      </c>
      <c r="M48" s="98">
        <v>59</v>
      </c>
      <c r="P48" s="54"/>
    </row>
    <row r="49" spans="1:16" s="54" customFormat="1" ht="12">
      <c r="A49" s="238" t="s">
        <v>287</v>
      </c>
      <c r="B49" s="97">
        <v>24541</v>
      </c>
      <c r="C49" s="23">
        <v>101.9</v>
      </c>
      <c r="D49" s="97">
        <v>5465</v>
      </c>
      <c r="E49" s="23">
        <v>102.1</v>
      </c>
      <c r="F49" s="97" t="s">
        <v>1540</v>
      </c>
      <c r="G49" s="97">
        <v>47</v>
      </c>
      <c r="H49" s="97">
        <v>1861</v>
      </c>
      <c r="I49" s="97">
        <v>183</v>
      </c>
      <c r="J49" s="97">
        <v>1825</v>
      </c>
      <c r="K49" s="97">
        <v>19076</v>
      </c>
      <c r="L49" s="23">
        <v>101.8</v>
      </c>
      <c r="M49" s="98">
        <v>127</v>
      </c>
    </row>
    <row r="50" spans="1:16" s="54" customFormat="1" ht="12">
      <c r="A50" s="237" t="s">
        <v>244</v>
      </c>
      <c r="B50" s="214">
        <v>27810</v>
      </c>
      <c r="C50" s="25">
        <v>103</v>
      </c>
      <c r="D50" s="214">
        <v>6645</v>
      </c>
      <c r="E50" s="25">
        <v>102.3</v>
      </c>
      <c r="F50" s="214" t="s">
        <v>1540</v>
      </c>
      <c r="G50" s="214">
        <v>96</v>
      </c>
      <c r="H50" s="214">
        <v>1993</v>
      </c>
      <c r="I50" s="214">
        <v>102</v>
      </c>
      <c r="J50" s="214">
        <v>1563</v>
      </c>
      <c r="K50" s="214">
        <v>21165</v>
      </c>
      <c r="L50" s="25">
        <v>103.3</v>
      </c>
      <c r="M50" s="229">
        <v>682</v>
      </c>
    </row>
    <row r="51" spans="1:16" s="9" customFormat="1" ht="12">
      <c r="A51" s="238" t="s">
        <v>558</v>
      </c>
      <c r="B51" s="97">
        <v>3645</v>
      </c>
      <c r="C51" s="23">
        <v>103.8</v>
      </c>
      <c r="D51" s="97">
        <v>775</v>
      </c>
      <c r="E51" s="23">
        <v>104.7</v>
      </c>
      <c r="F51" s="97" t="s">
        <v>1540</v>
      </c>
      <c r="G51" s="97">
        <v>16</v>
      </c>
      <c r="H51" s="97">
        <v>178</v>
      </c>
      <c r="I51" s="97">
        <v>10</v>
      </c>
      <c r="J51" s="97">
        <v>165</v>
      </c>
      <c r="K51" s="97">
        <v>2870</v>
      </c>
      <c r="L51" s="23">
        <v>103.5</v>
      </c>
      <c r="M51" s="98">
        <v>107</v>
      </c>
      <c r="P51" s="54"/>
    </row>
    <row r="52" spans="1:16" s="54" customFormat="1" ht="12">
      <c r="A52" s="238" t="s">
        <v>244</v>
      </c>
      <c r="B52" s="97">
        <v>8133</v>
      </c>
      <c r="C52" s="23">
        <v>104.6</v>
      </c>
      <c r="D52" s="97">
        <v>1581</v>
      </c>
      <c r="E52" s="23">
        <v>103.5</v>
      </c>
      <c r="F52" s="97" t="s">
        <v>1540</v>
      </c>
      <c r="G52" s="97">
        <v>29</v>
      </c>
      <c r="H52" s="97">
        <v>375</v>
      </c>
      <c r="I52" s="97">
        <v>20</v>
      </c>
      <c r="J52" s="97">
        <v>309</v>
      </c>
      <c r="K52" s="97">
        <v>6552</v>
      </c>
      <c r="L52" s="23">
        <v>104.8</v>
      </c>
      <c r="M52" s="98">
        <v>309</v>
      </c>
    </row>
    <row r="53" spans="1:16" s="9" customFormat="1" ht="12">
      <c r="A53" s="238" t="s">
        <v>255</v>
      </c>
      <c r="B53" s="97">
        <v>3604</v>
      </c>
      <c r="C53" s="23">
        <v>103.4</v>
      </c>
      <c r="D53" s="97">
        <v>786</v>
      </c>
      <c r="E53" s="23">
        <v>102.6</v>
      </c>
      <c r="F53" s="97" t="s">
        <v>1540</v>
      </c>
      <c r="G53" s="97">
        <v>18</v>
      </c>
      <c r="H53" s="97">
        <v>167</v>
      </c>
      <c r="I53" s="97">
        <v>8</v>
      </c>
      <c r="J53" s="97">
        <v>128</v>
      </c>
      <c r="K53" s="97">
        <v>2818</v>
      </c>
      <c r="L53" s="23">
        <v>103.6</v>
      </c>
      <c r="M53" s="98">
        <v>172</v>
      </c>
      <c r="P53" s="54"/>
    </row>
    <row r="54" spans="1:16" s="9" customFormat="1" ht="12">
      <c r="A54" s="238" t="s">
        <v>376</v>
      </c>
      <c r="B54" s="97">
        <v>12428</v>
      </c>
      <c r="C54" s="23">
        <v>101.7</v>
      </c>
      <c r="D54" s="97">
        <v>3503</v>
      </c>
      <c r="E54" s="23">
        <v>101.2</v>
      </c>
      <c r="F54" s="97" t="s">
        <v>1540</v>
      </c>
      <c r="G54" s="97">
        <v>33</v>
      </c>
      <c r="H54" s="97">
        <v>1273</v>
      </c>
      <c r="I54" s="97">
        <v>64</v>
      </c>
      <c r="J54" s="97">
        <v>961</v>
      </c>
      <c r="K54" s="97">
        <v>8925</v>
      </c>
      <c r="L54" s="23">
        <v>102</v>
      </c>
      <c r="M54" s="98">
        <v>94</v>
      </c>
      <c r="P54" s="54"/>
    </row>
    <row r="55" spans="1:16" s="54" customFormat="1" ht="12">
      <c r="A55" s="237" t="s">
        <v>363</v>
      </c>
      <c r="B55" s="214">
        <v>34376</v>
      </c>
      <c r="C55" s="25">
        <v>103.5</v>
      </c>
      <c r="D55" s="214">
        <v>7218</v>
      </c>
      <c r="E55" s="25">
        <v>104.2</v>
      </c>
      <c r="F55" s="214">
        <v>1</v>
      </c>
      <c r="G55" s="214">
        <v>129</v>
      </c>
      <c r="H55" s="214">
        <v>1674</v>
      </c>
      <c r="I55" s="214">
        <v>143</v>
      </c>
      <c r="J55" s="214">
        <v>1677</v>
      </c>
      <c r="K55" s="214">
        <v>27158</v>
      </c>
      <c r="L55" s="25">
        <v>103.3</v>
      </c>
      <c r="M55" s="229">
        <v>1286</v>
      </c>
    </row>
    <row r="56" spans="1:16" s="9" customFormat="1" ht="12">
      <c r="A56" s="238" t="s">
        <v>149</v>
      </c>
      <c r="B56" s="97">
        <v>8106</v>
      </c>
      <c r="C56" s="23">
        <v>104.1</v>
      </c>
      <c r="D56" s="97">
        <v>1454</v>
      </c>
      <c r="E56" s="23">
        <v>106.3</v>
      </c>
      <c r="F56" s="97" t="s">
        <v>1540</v>
      </c>
      <c r="G56" s="97">
        <v>20</v>
      </c>
      <c r="H56" s="97">
        <v>264</v>
      </c>
      <c r="I56" s="97">
        <v>15</v>
      </c>
      <c r="J56" s="97">
        <v>359</v>
      </c>
      <c r="K56" s="97">
        <v>6652</v>
      </c>
      <c r="L56" s="23">
        <v>103.6</v>
      </c>
      <c r="M56" s="98">
        <v>91</v>
      </c>
      <c r="P56" s="54"/>
    </row>
    <row r="57" spans="1:16" s="54" customFormat="1" ht="12">
      <c r="A57" s="238" t="s">
        <v>540</v>
      </c>
      <c r="B57" s="97">
        <v>2400</v>
      </c>
      <c r="C57" s="23">
        <v>102.7</v>
      </c>
      <c r="D57" s="97">
        <v>533</v>
      </c>
      <c r="E57" s="23">
        <v>106.8</v>
      </c>
      <c r="F57" s="97" t="s">
        <v>1540</v>
      </c>
      <c r="G57" s="97">
        <v>24</v>
      </c>
      <c r="H57" s="97">
        <v>102</v>
      </c>
      <c r="I57" s="97">
        <v>5</v>
      </c>
      <c r="J57" s="97">
        <v>75</v>
      </c>
      <c r="K57" s="97">
        <v>1867</v>
      </c>
      <c r="L57" s="23">
        <v>101.6</v>
      </c>
      <c r="M57" s="98">
        <v>173</v>
      </c>
    </row>
    <row r="58" spans="1:16" s="54" customFormat="1" ht="12">
      <c r="A58" s="238" t="s">
        <v>363</v>
      </c>
      <c r="B58" s="97">
        <v>5985</v>
      </c>
      <c r="C58" s="23">
        <v>104.5</v>
      </c>
      <c r="D58" s="97">
        <v>1099</v>
      </c>
      <c r="E58" s="23">
        <v>106.5</v>
      </c>
      <c r="F58" s="97" t="s">
        <v>1540</v>
      </c>
      <c r="G58" s="97">
        <v>26</v>
      </c>
      <c r="H58" s="97">
        <v>243</v>
      </c>
      <c r="I58" s="97">
        <v>12</v>
      </c>
      <c r="J58" s="97">
        <v>229</v>
      </c>
      <c r="K58" s="97">
        <v>4886</v>
      </c>
      <c r="L58" s="23">
        <v>104.1</v>
      </c>
      <c r="M58" s="98">
        <v>568</v>
      </c>
    </row>
    <row r="59" spans="1:16" s="9" customFormat="1" ht="12">
      <c r="A59" s="238" t="s">
        <v>364</v>
      </c>
      <c r="B59" s="97">
        <v>4124</v>
      </c>
      <c r="C59" s="23">
        <v>102.9</v>
      </c>
      <c r="D59" s="97">
        <v>969</v>
      </c>
      <c r="E59" s="23">
        <v>104.4</v>
      </c>
      <c r="F59" s="97" t="s">
        <v>1540</v>
      </c>
      <c r="G59" s="97">
        <v>19</v>
      </c>
      <c r="H59" s="97">
        <v>212</v>
      </c>
      <c r="I59" s="97">
        <v>11</v>
      </c>
      <c r="J59" s="97">
        <v>211</v>
      </c>
      <c r="K59" s="97">
        <v>3155</v>
      </c>
      <c r="L59" s="23">
        <v>102.4</v>
      </c>
      <c r="M59" s="98">
        <v>173</v>
      </c>
      <c r="P59" s="54"/>
    </row>
    <row r="60" spans="1:16" s="54" customFormat="1" ht="12">
      <c r="A60" s="238" t="s">
        <v>365</v>
      </c>
      <c r="B60" s="97">
        <v>5081</v>
      </c>
      <c r="C60" s="23">
        <v>104.2</v>
      </c>
      <c r="D60" s="97">
        <v>1030</v>
      </c>
      <c r="E60" s="23">
        <v>104.3</v>
      </c>
      <c r="F60" s="97" t="s">
        <v>1540</v>
      </c>
      <c r="G60" s="97">
        <v>17</v>
      </c>
      <c r="H60" s="97">
        <v>180</v>
      </c>
      <c r="I60" s="97">
        <v>15</v>
      </c>
      <c r="J60" s="97">
        <v>248</v>
      </c>
      <c r="K60" s="97">
        <v>4051</v>
      </c>
      <c r="L60" s="23">
        <v>104.2</v>
      </c>
      <c r="M60" s="98">
        <v>171</v>
      </c>
    </row>
    <row r="61" spans="1:16" s="9" customFormat="1" ht="12">
      <c r="A61" s="238" t="s">
        <v>216</v>
      </c>
      <c r="B61" s="97">
        <v>8680</v>
      </c>
      <c r="C61" s="23">
        <v>102.2</v>
      </c>
      <c r="D61" s="97">
        <v>2133</v>
      </c>
      <c r="E61" s="23">
        <v>100.9</v>
      </c>
      <c r="F61" s="97">
        <v>1</v>
      </c>
      <c r="G61" s="97">
        <v>23</v>
      </c>
      <c r="H61" s="97">
        <v>673</v>
      </c>
      <c r="I61" s="97">
        <v>85</v>
      </c>
      <c r="J61" s="97">
        <v>555</v>
      </c>
      <c r="K61" s="97">
        <v>6547</v>
      </c>
      <c r="L61" s="23">
        <v>102.7</v>
      </c>
      <c r="M61" s="98">
        <v>110</v>
      </c>
      <c r="P61" s="54"/>
    </row>
    <row r="62" spans="1:16" s="54" customFormat="1" ht="12">
      <c r="A62" s="237" t="s">
        <v>479</v>
      </c>
      <c r="B62" s="214">
        <v>27480</v>
      </c>
      <c r="C62" s="25">
        <v>103</v>
      </c>
      <c r="D62" s="214">
        <v>6297</v>
      </c>
      <c r="E62" s="25">
        <v>102.9</v>
      </c>
      <c r="F62" s="214" t="s">
        <v>1540</v>
      </c>
      <c r="G62" s="214">
        <v>83</v>
      </c>
      <c r="H62" s="214">
        <v>1674</v>
      </c>
      <c r="I62" s="214">
        <v>250</v>
      </c>
      <c r="J62" s="214">
        <v>2174</v>
      </c>
      <c r="K62" s="214">
        <v>21183</v>
      </c>
      <c r="L62" s="25">
        <v>103</v>
      </c>
      <c r="M62" s="229">
        <v>268</v>
      </c>
    </row>
    <row r="63" spans="1:16">
      <c r="A63" s="256" t="s">
        <v>536</v>
      </c>
      <c r="B63" s="368">
        <v>9434</v>
      </c>
      <c r="C63" s="369">
        <v>103.2</v>
      </c>
      <c r="D63" s="368">
        <v>2349</v>
      </c>
      <c r="E63" s="369">
        <v>103.5</v>
      </c>
      <c r="F63" s="368" t="s">
        <v>1540</v>
      </c>
      <c r="G63" s="368">
        <v>39</v>
      </c>
      <c r="H63" s="368">
        <v>642</v>
      </c>
      <c r="I63" s="368">
        <v>97</v>
      </c>
      <c r="J63" s="368">
        <v>760</v>
      </c>
      <c r="K63" s="368">
        <v>7085</v>
      </c>
      <c r="L63" s="369">
        <v>103.1</v>
      </c>
      <c r="M63" s="370">
        <v>119</v>
      </c>
      <c r="P63" s="54"/>
    </row>
    <row r="64" spans="1:16">
      <c r="A64" s="256" t="s">
        <v>478</v>
      </c>
      <c r="B64" s="368">
        <v>9195</v>
      </c>
      <c r="C64" s="369">
        <v>102.6</v>
      </c>
      <c r="D64" s="368">
        <v>2110</v>
      </c>
      <c r="E64" s="369">
        <v>101.7</v>
      </c>
      <c r="F64" s="368" t="s">
        <v>1540</v>
      </c>
      <c r="G64" s="368">
        <v>25</v>
      </c>
      <c r="H64" s="368">
        <v>522</v>
      </c>
      <c r="I64" s="368">
        <v>47</v>
      </c>
      <c r="J64" s="368">
        <v>857</v>
      </c>
      <c r="K64" s="368">
        <v>7085</v>
      </c>
      <c r="L64" s="369">
        <v>102.9</v>
      </c>
      <c r="M64" s="370">
        <v>98</v>
      </c>
      <c r="P64" s="54"/>
    </row>
    <row r="65" spans="1:16">
      <c r="A65" s="256" t="s">
        <v>479</v>
      </c>
      <c r="B65" s="368">
        <v>8851</v>
      </c>
      <c r="C65" s="369">
        <v>103.2</v>
      </c>
      <c r="D65" s="368">
        <v>1838</v>
      </c>
      <c r="E65" s="369">
        <v>103.6</v>
      </c>
      <c r="F65" s="368" t="s">
        <v>1540</v>
      </c>
      <c r="G65" s="368">
        <v>19</v>
      </c>
      <c r="H65" s="368">
        <v>510</v>
      </c>
      <c r="I65" s="368">
        <v>106</v>
      </c>
      <c r="J65" s="368">
        <v>557</v>
      </c>
      <c r="K65" s="368">
        <v>7013</v>
      </c>
      <c r="L65" s="369">
        <v>103.1</v>
      </c>
      <c r="M65" s="370">
        <v>51</v>
      </c>
      <c r="P65" s="54"/>
    </row>
    <row r="66" spans="1:16" s="9" customFormat="1" ht="3.95" customHeight="1">
      <c r="C66" s="18"/>
      <c r="E66" s="18"/>
      <c r="L66" s="18"/>
    </row>
    <row r="67" spans="1:16" s="9" customFormat="1" ht="12">
      <c r="A67" s="228" t="s">
        <v>804</v>
      </c>
      <c r="C67" s="18"/>
      <c r="E67" s="18"/>
      <c r="L67" s="18"/>
    </row>
    <row r="68" spans="1:16" s="9" customFormat="1" ht="12">
      <c r="A68" s="228" t="s">
        <v>805</v>
      </c>
      <c r="C68" s="18"/>
      <c r="E68" s="18"/>
      <c r="L68" s="18"/>
    </row>
    <row r="69" spans="1:16">
      <c r="A69" s="420" t="s">
        <v>213</v>
      </c>
    </row>
    <row r="70" spans="1:16">
      <c r="A70" s="420" t="s">
        <v>642</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L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5" width="12.7109375" style="2" customWidth="1"/>
    <col min="26" max="16384" width="9.140625" style="2"/>
  </cols>
  <sheetData>
    <row r="1" spans="1:12" ht="14.25">
      <c r="A1" s="2" t="s">
        <v>807</v>
      </c>
      <c r="K1" s="10" t="s">
        <v>108</v>
      </c>
      <c r="L1" s="9"/>
    </row>
    <row r="2" spans="1:12">
      <c r="A2" s="545" t="s">
        <v>1499</v>
      </c>
      <c r="K2" s="426" t="s">
        <v>109</v>
      </c>
      <c r="L2" s="9"/>
    </row>
    <row r="3" spans="1:12" ht="14.25">
      <c r="A3" s="425" t="s">
        <v>1359</v>
      </c>
      <c r="L3" s="76"/>
    </row>
    <row r="4" spans="1:12">
      <c r="A4" s="425" t="s">
        <v>1500</v>
      </c>
      <c r="L4" s="76"/>
    </row>
    <row r="5" spans="1:12" s="9" customFormat="1" ht="30.75" customHeight="1">
      <c r="A5" s="599" t="s">
        <v>1290</v>
      </c>
      <c r="B5" s="632"/>
      <c r="C5" s="632"/>
      <c r="D5" s="632"/>
      <c r="E5" s="632"/>
      <c r="F5" s="632"/>
      <c r="G5" s="632"/>
      <c r="H5" s="632"/>
      <c r="I5" s="632"/>
      <c r="J5" s="632"/>
      <c r="K5" s="632"/>
      <c r="L5" s="597"/>
    </row>
    <row r="6" spans="1:12" s="9" customFormat="1" ht="51" customHeight="1">
      <c r="A6" s="583"/>
      <c r="B6" s="582" t="s">
        <v>1360</v>
      </c>
      <c r="C6" s="70"/>
      <c r="D6" s="592" t="s">
        <v>886</v>
      </c>
      <c r="E6" s="592" t="s">
        <v>1351</v>
      </c>
      <c r="F6" s="592" t="s">
        <v>1352</v>
      </c>
      <c r="G6" s="592" t="s">
        <v>896</v>
      </c>
      <c r="H6" s="592" t="s">
        <v>1353</v>
      </c>
      <c r="I6" s="592" t="s">
        <v>1354</v>
      </c>
      <c r="J6" s="592" t="s">
        <v>1355</v>
      </c>
      <c r="K6" s="592" t="s">
        <v>1356</v>
      </c>
      <c r="L6" s="582" t="s">
        <v>1357</v>
      </c>
    </row>
    <row r="7" spans="1:12" s="9" customFormat="1" ht="19.5" customHeight="1">
      <c r="A7" s="777" t="s">
        <v>1358</v>
      </c>
      <c r="B7" s="605"/>
      <c r="C7" s="582" t="s">
        <v>1008</v>
      </c>
      <c r="D7" s="593"/>
      <c r="E7" s="593"/>
      <c r="F7" s="593"/>
      <c r="G7" s="593"/>
      <c r="H7" s="593"/>
      <c r="I7" s="593"/>
      <c r="J7" s="593"/>
      <c r="K7" s="593"/>
      <c r="L7" s="605"/>
    </row>
    <row r="8" spans="1:12" s="9" customFormat="1" ht="64.5" customHeight="1" thickBot="1">
      <c r="A8" s="778"/>
      <c r="B8" s="606"/>
      <c r="C8" s="606"/>
      <c r="D8" s="594"/>
      <c r="E8" s="594"/>
      <c r="F8" s="594"/>
      <c r="G8" s="594"/>
      <c r="H8" s="594"/>
      <c r="I8" s="594"/>
      <c r="J8" s="594"/>
      <c r="K8" s="594"/>
      <c r="L8" s="606"/>
    </row>
    <row r="9" spans="1:12" s="9" customFormat="1" ht="3.95" customHeight="1" thickTop="1">
      <c r="A9" s="117"/>
      <c r="B9" s="116"/>
      <c r="C9" s="116"/>
      <c r="D9" s="34"/>
      <c r="E9" s="34"/>
      <c r="F9" s="34"/>
      <c r="G9" s="34"/>
      <c r="H9" s="34"/>
      <c r="I9" s="34"/>
      <c r="J9" s="34"/>
      <c r="K9" s="34"/>
      <c r="L9" s="31"/>
    </row>
    <row r="10" spans="1:12" s="54" customFormat="1" ht="24">
      <c r="A10" s="336" t="s">
        <v>631</v>
      </c>
      <c r="B10" s="230">
        <v>42518</v>
      </c>
      <c r="C10" s="230">
        <v>40677</v>
      </c>
      <c r="D10" s="230">
        <v>62181</v>
      </c>
      <c r="E10" s="230">
        <v>120400</v>
      </c>
      <c r="F10" s="230">
        <v>41067</v>
      </c>
      <c r="G10" s="230">
        <v>13597</v>
      </c>
      <c r="H10" s="230">
        <v>17218</v>
      </c>
      <c r="I10" s="230">
        <v>11197</v>
      </c>
      <c r="J10" s="230">
        <v>91065</v>
      </c>
      <c r="K10" s="230">
        <v>23192</v>
      </c>
      <c r="L10" s="231">
        <v>7954</v>
      </c>
    </row>
    <row r="11" spans="1:12" s="9" customFormat="1" ht="24">
      <c r="A11" s="526" t="s">
        <v>632</v>
      </c>
      <c r="B11" s="74"/>
      <c r="C11" s="74"/>
      <c r="D11" s="74"/>
      <c r="E11" s="74"/>
      <c r="F11" s="74"/>
      <c r="G11" s="74"/>
      <c r="H11" s="74"/>
      <c r="I11" s="74"/>
      <c r="J11" s="74"/>
      <c r="K11" s="74"/>
      <c r="L11" s="100"/>
    </row>
    <row r="12" spans="1:12" s="9" customFormat="1" ht="3.95" customHeight="1">
      <c r="B12" s="74"/>
      <c r="C12" s="74"/>
      <c r="D12" s="74"/>
      <c r="E12" s="74"/>
      <c r="F12" s="74"/>
      <c r="G12" s="74"/>
      <c r="H12" s="74"/>
      <c r="I12" s="74"/>
      <c r="J12" s="74"/>
      <c r="K12" s="74"/>
      <c r="L12" s="100"/>
    </row>
    <row r="13" spans="1:12" s="54" customFormat="1" ht="12">
      <c r="A13" s="54" t="s">
        <v>629</v>
      </c>
      <c r="B13" s="230">
        <v>26346</v>
      </c>
      <c r="C13" s="230">
        <v>25414</v>
      </c>
      <c r="D13" s="230">
        <v>35099</v>
      </c>
      <c r="E13" s="230">
        <v>75507</v>
      </c>
      <c r="F13" s="230">
        <v>27069</v>
      </c>
      <c r="G13" s="230">
        <v>9994</v>
      </c>
      <c r="H13" s="230">
        <v>12820</v>
      </c>
      <c r="I13" s="230">
        <v>9728</v>
      </c>
      <c r="J13" s="230">
        <v>77356</v>
      </c>
      <c r="K13" s="230">
        <v>18409</v>
      </c>
      <c r="L13" s="231">
        <v>6390</v>
      </c>
    </row>
    <row r="14" spans="1:12" s="54" customFormat="1" ht="12">
      <c r="A14" s="237" t="s">
        <v>630</v>
      </c>
      <c r="B14" s="230">
        <v>13863</v>
      </c>
      <c r="C14" s="230">
        <v>13513</v>
      </c>
      <c r="D14" s="230">
        <v>17475</v>
      </c>
      <c r="E14" s="230">
        <v>42420</v>
      </c>
      <c r="F14" s="230">
        <v>16916</v>
      </c>
      <c r="G14" s="230">
        <v>6274</v>
      </c>
      <c r="H14" s="230">
        <v>8710</v>
      </c>
      <c r="I14" s="230">
        <v>6807</v>
      </c>
      <c r="J14" s="230">
        <v>56794</v>
      </c>
      <c r="K14" s="230">
        <v>11869</v>
      </c>
      <c r="L14" s="231">
        <v>4619</v>
      </c>
    </row>
    <row r="15" spans="1:12" s="9" customFormat="1" ht="12">
      <c r="A15" s="238" t="s">
        <v>147</v>
      </c>
      <c r="B15" s="92">
        <v>13863</v>
      </c>
      <c r="C15" s="92">
        <v>13513</v>
      </c>
      <c r="D15" s="92">
        <v>17475</v>
      </c>
      <c r="E15" s="92">
        <v>42420</v>
      </c>
      <c r="F15" s="92">
        <v>16916</v>
      </c>
      <c r="G15" s="92">
        <v>6274</v>
      </c>
      <c r="H15" s="92">
        <v>8710</v>
      </c>
      <c r="I15" s="92">
        <v>6807</v>
      </c>
      <c r="J15" s="92">
        <v>56794</v>
      </c>
      <c r="K15" s="92">
        <v>11869</v>
      </c>
      <c r="L15" s="102">
        <v>4619</v>
      </c>
    </row>
    <row r="16" spans="1:12" s="54" customFormat="1" ht="12">
      <c r="A16" s="237" t="s">
        <v>148</v>
      </c>
      <c r="B16" s="230">
        <v>6170</v>
      </c>
      <c r="C16" s="230">
        <v>5862</v>
      </c>
      <c r="D16" s="230">
        <v>9258</v>
      </c>
      <c r="E16" s="230">
        <v>15483</v>
      </c>
      <c r="F16" s="230">
        <v>4655</v>
      </c>
      <c r="G16" s="230">
        <v>1636</v>
      </c>
      <c r="H16" s="230">
        <v>1909</v>
      </c>
      <c r="I16" s="230">
        <v>1073</v>
      </c>
      <c r="J16" s="230">
        <v>8012</v>
      </c>
      <c r="K16" s="230">
        <v>2987</v>
      </c>
      <c r="L16" s="231">
        <v>731</v>
      </c>
    </row>
    <row r="17" spans="1:12" s="9" customFormat="1" ht="12">
      <c r="A17" s="238" t="s">
        <v>150</v>
      </c>
      <c r="B17" s="92">
        <v>1069</v>
      </c>
      <c r="C17" s="92">
        <v>1004</v>
      </c>
      <c r="D17" s="92">
        <v>1812</v>
      </c>
      <c r="E17" s="92">
        <v>3068</v>
      </c>
      <c r="F17" s="92">
        <v>915</v>
      </c>
      <c r="G17" s="92">
        <v>376</v>
      </c>
      <c r="H17" s="92">
        <v>471</v>
      </c>
      <c r="I17" s="92">
        <v>280</v>
      </c>
      <c r="J17" s="92">
        <v>1971</v>
      </c>
      <c r="K17" s="92">
        <v>650</v>
      </c>
      <c r="L17" s="102">
        <v>180</v>
      </c>
    </row>
    <row r="18" spans="1:12" s="9" customFormat="1" ht="12">
      <c r="A18" s="238" t="s">
        <v>151</v>
      </c>
      <c r="B18" s="92">
        <v>1225</v>
      </c>
      <c r="C18" s="92">
        <v>1148</v>
      </c>
      <c r="D18" s="92">
        <v>1943</v>
      </c>
      <c r="E18" s="92">
        <v>3034</v>
      </c>
      <c r="F18" s="92">
        <v>865</v>
      </c>
      <c r="G18" s="92">
        <v>275</v>
      </c>
      <c r="H18" s="92">
        <v>314</v>
      </c>
      <c r="I18" s="92">
        <v>159</v>
      </c>
      <c r="J18" s="92">
        <v>1488</v>
      </c>
      <c r="K18" s="92">
        <v>538</v>
      </c>
      <c r="L18" s="102">
        <v>117</v>
      </c>
    </row>
    <row r="19" spans="1:12" s="54" customFormat="1" ht="12">
      <c r="A19" s="238" t="s">
        <v>153</v>
      </c>
      <c r="B19" s="92">
        <v>1472</v>
      </c>
      <c r="C19" s="92">
        <v>1419</v>
      </c>
      <c r="D19" s="92">
        <v>1586</v>
      </c>
      <c r="E19" s="92">
        <v>3072</v>
      </c>
      <c r="F19" s="92">
        <v>721</v>
      </c>
      <c r="G19" s="92">
        <v>295</v>
      </c>
      <c r="H19" s="92">
        <v>372</v>
      </c>
      <c r="I19" s="92">
        <v>216</v>
      </c>
      <c r="J19" s="92">
        <v>1603</v>
      </c>
      <c r="K19" s="92">
        <v>514</v>
      </c>
      <c r="L19" s="102">
        <v>181</v>
      </c>
    </row>
    <row r="20" spans="1:12" s="9" customFormat="1" ht="12">
      <c r="A20" s="238" t="s">
        <v>154</v>
      </c>
      <c r="B20" s="92">
        <v>2404</v>
      </c>
      <c r="C20" s="92">
        <v>2291</v>
      </c>
      <c r="D20" s="92">
        <v>3917</v>
      </c>
      <c r="E20" s="92">
        <v>6309</v>
      </c>
      <c r="F20" s="92">
        <v>2154</v>
      </c>
      <c r="G20" s="92">
        <v>690</v>
      </c>
      <c r="H20" s="92">
        <v>752</v>
      </c>
      <c r="I20" s="92">
        <v>418</v>
      </c>
      <c r="J20" s="92">
        <v>2950</v>
      </c>
      <c r="K20" s="92">
        <v>1285</v>
      </c>
      <c r="L20" s="102">
        <v>253</v>
      </c>
    </row>
    <row r="21" spans="1:12" s="54" customFormat="1" ht="12">
      <c r="A21" s="237" t="s">
        <v>534</v>
      </c>
      <c r="B21" s="230">
        <v>6313</v>
      </c>
      <c r="C21" s="230">
        <v>6039</v>
      </c>
      <c r="D21" s="230">
        <v>8366</v>
      </c>
      <c r="E21" s="230">
        <v>17604</v>
      </c>
      <c r="F21" s="230">
        <v>5498</v>
      </c>
      <c r="G21" s="230">
        <v>2084</v>
      </c>
      <c r="H21" s="230">
        <v>2201</v>
      </c>
      <c r="I21" s="230">
        <v>1848</v>
      </c>
      <c r="J21" s="230">
        <v>12550</v>
      </c>
      <c r="K21" s="230">
        <v>3553</v>
      </c>
      <c r="L21" s="231">
        <v>1040</v>
      </c>
    </row>
    <row r="22" spans="1:12" s="54" customFormat="1" ht="12">
      <c r="A22" s="238" t="s">
        <v>535</v>
      </c>
      <c r="B22" s="92">
        <v>981</v>
      </c>
      <c r="C22" s="92">
        <v>928</v>
      </c>
      <c r="D22" s="92">
        <v>1274</v>
      </c>
      <c r="E22" s="92">
        <v>2434</v>
      </c>
      <c r="F22" s="92">
        <v>760</v>
      </c>
      <c r="G22" s="92">
        <v>253</v>
      </c>
      <c r="H22" s="92">
        <v>238</v>
      </c>
      <c r="I22" s="92">
        <v>203</v>
      </c>
      <c r="J22" s="92">
        <v>1570</v>
      </c>
      <c r="K22" s="92">
        <v>483</v>
      </c>
      <c r="L22" s="102">
        <v>153</v>
      </c>
    </row>
    <row r="23" spans="1:12" s="9" customFormat="1" ht="12">
      <c r="A23" s="238" t="s">
        <v>152</v>
      </c>
      <c r="B23" s="92">
        <v>560</v>
      </c>
      <c r="C23" s="92">
        <v>526</v>
      </c>
      <c r="D23" s="92">
        <v>1014</v>
      </c>
      <c r="E23" s="92">
        <v>1689</v>
      </c>
      <c r="F23" s="92">
        <v>521</v>
      </c>
      <c r="G23" s="92">
        <v>173</v>
      </c>
      <c r="H23" s="92">
        <v>187</v>
      </c>
      <c r="I23" s="92">
        <v>81</v>
      </c>
      <c r="J23" s="92">
        <v>728</v>
      </c>
      <c r="K23" s="92">
        <v>362</v>
      </c>
      <c r="L23" s="102">
        <v>68</v>
      </c>
    </row>
    <row r="24" spans="1:12" s="9" customFormat="1" ht="12">
      <c r="A24" s="238" t="s">
        <v>537</v>
      </c>
      <c r="B24" s="92">
        <v>1705</v>
      </c>
      <c r="C24" s="92">
        <v>1622</v>
      </c>
      <c r="D24" s="92">
        <v>2373</v>
      </c>
      <c r="E24" s="92">
        <v>4990</v>
      </c>
      <c r="F24" s="92">
        <v>1477</v>
      </c>
      <c r="G24" s="92">
        <v>605</v>
      </c>
      <c r="H24" s="92">
        <v>676</v>
      </c>
      <c r="I24" s="92">
        <v>662</v>
      </c>
      <c r="J24" s="92">
        <v>4368</v>
      </c>
      <c r="K24" s="92">
        <v>1155</v>
      </c>
      <c r="L24" s="102">
        <v>349</v>
      </c>
    </row>
    <row r="25" spans="1:12" s="9" customFormat="1" ht="12">
      <c r="A25" s="238" t="s">
        <v>538</v>
      </c>
      <c r="B25" s="92">
        <v>1893</v>
      </c>
      <c r="C25" s="92">
        <v>1834</v>
      </c>
      <c r="D25" s="92">
        <v>2266</v>
      </c>
      <c r="E25" s="92">
        <v>5147</v>
      </c>
      <c r="F25" s="92">
        <v>1578</v>
      </c>
      <c r="G25" s="92">
        <v>623</v>
      </c>
      <c r="H25" s="92">
        <v>671</v>
      </c>
      <c r="I25" s="92">
        <v>497</v>
      </c>
      <c r="J25" s="92">
        <v>3345</v>
      </c>
      <c r="K25" s="92">
        <v>964</v>
      </c>
      <c r="L25" s="102">
        <v>267</v>
      </c>
    </row>
    <row r="26" spans="1:12" s="54" customFormat="1" ht="12">
      <c r="A26" s="238" t="s">
        <v>534</v>
      </c>
      <c r="B26" s="92">
        <v>1174</v>
      </c>
      <c r="C26" s="92">
        <v>1129</v>
      </c>
      <c r="D26" s="92">
        <v>1439</v>
      </c>
      <c r="E26" s="92">
        <v>3344</v>
      </c>
      <c r="F26" s="92">
        <v>1162</v>
      </c>
      <c r="G26" s="92">
        <v>430</v>
      </c>
      <c r="H26" s="92">
        <v>429</v>
      </c>
      <c r="I26" s="92">
        <v>405</v>
      </c>
      <c r="J26" s="92">
        <v>2539</v>
      </c>
      <c r="K26" s="92">
        <v>589</v>
      </c>
      <c r="L26" s="102">
        <v>203</v>
      </c>
    </row>
    <row r="27" spans="1:12" s="54" customFormat="1" ht="12">
      <c r="A27" s="237" t="s">
        <v>628</v>
      </c>
      <c r="B27" s="230">
        <v>16172</v>
      </c>
      <c r="C27" s="230">
        <v>15263</v>
      </c>
      <c r="D27" s="230">
        <v>27082</v>
      </c>
      <c r="E27" s="230">
        <v>44893</v>
      </c>
      <c r="F27" s="230">
        <v>13998</v>
      </c>
      <c r="G27" s="230">
        <v>3603</v>
      </c>
      <c r="H27" s="230">
        <v>4398</v>
      </c>
      <c r="I27" s="230">
        <v>1469</v>
      </c>
      <c r="J27" s="230">
        <v>13709</v>
      </c>
      <c r="K27" s="230">
        <v>4783</v>
      </c>
      <c r="L27" s="231">
        <v>1564</v>
      </c>
    </row>
    <row r="28" spans="1:12" s="54" customFormat="1" ht="12">
      <c r="A28" s="237" t="s">
        <v>262</v>
      </c>
      <c r="B28" s="230">
        <v>1934</v>
      </c>
      <c r="C28" s="230">
        <v>1806</v>
      </c>
      <c r="D28" s="230">
        <v>3765</v>
      </c>
      <c r="E28" s="230">
        <v>5683</v>
      </c>
      <c r="F28" s="230">
        <v>1726</v>
      </c>
      <c r="G28" s="230">
        <v>459</v>
      </c>
      <c r="H28" s="230">
        <v>562</v>
      </c>
      <c r="I28" s="230">
        <v>161</v>
      </c>
      <c r="J28" s="230">
        <v>1785</v>
      </c>
      <c r="K28" s="230">
        <v>782</v>
      </c>
      <c r="L28" s="231">
        <v>230</v>
      </c>
    </row>
    <row r="29" spans="1:12" s="9" customFormat="1" ht="12">
      <c r="A29" s="238" t="s">
        <v>262</v>
      </c>
      <c r="B29" s="92">
        <v>575</v>
      </c>
      <c r="C29" s="92">
        <v>551</v>
      </c>
      <c r="D29" s="92">
        <v>926</v>
      </c>
      <c r="E29" s="92">
        <v>1461</v>
      </c>
      <c r="F29" s="92">
        <v>521</v>
      </c>
      <c r="G29" s="92">
        <v>95</v>
      </c>
      <c r="H29" s="92">
        <v>143</v>
      </c>
      <c r="I29" s="92">
        <v>36</v>
      </c>
      <c r="J29" s="92">
        <v>543</v>
      </c>
      <c r="K29" s="92">
        <v>234</v>
      </c>
      <c r="L29" s="102">
        <v>63</v>
      </c>
    </row>
    <row r="30" spans="1:12" s="9" customFormat="1" ht="12">
      <c r="A30" s="238" t="s">
        <v>243</v>
      </c>
      <c r="B30" s="92">
        <v>389</v>
      </c>
      <c r="C30" s="92">
        <v>357</v>
      </c>
      <c r="D30" s="92">
        <v>801</v>
      </c>
      <c r="E30" s="92">
        <v>1211</v>
      </c>
      <c r="F30" s="92">
        <v>428</v>
      </c>
      <c r="G30" s="92">
        <v>81</v>
      </c>
      <c r="H30" s="92">
        <v>118</v>
      </c>
      <c r="I30" s="92">
        <v>31</v>
      </c>
      <c r="J30" s="92">
        <v>360</v>
      </c>
      <c r="K30" s="92">
        <v>137</v>
      </c>
      <c r="L30" s="102">
        <v>48</v>
      </c>
    </row>
    <row r="31" spans="1:12" s="9" customFormat="1" ht="12">
      <c r="A31" s="238" t="s">
        <v>254</v>
      </c>
      <c r="B31" s="92">
        <v>457</v>
      </c>
      <c r="C31" s="92">
        <v>427</v>
      </c>
      <c r="D31" s="92">
        <v>869</v>
      </c>
      <c r="E31" s="92">
        <v>1559</v>
      </c>
      <c r="F31" s="92">
        <v>459</v>
      </c>
      <c r="G31" s="92">
        <v>152</v>
      </c>
      <c r="H31" s="92">
        <v>153</v>
      </c>
      <c r="I31" s="92">
        <v>63</v>
      </c>
      <c r="J31" s="92">
        <v>474</v>
      </c>
      <c r="K31" s="92">
        <v>178</v>
      </c>
      <c r="L31" s="102">
        <v>54</v>
      </c>
    </row>
    <row r="32" spans="1:12" s="9" customFormat="1" ht="12">
      <c r="A32" s="238" t="s">
        <v>362</v>
      </c>
      <c r="B32" s="92">
        <v>302</v>
      </c>
      <c r="C32" s="92">
        <v>271</v>
      </c>
      <c r="D32" s="92">
        <v>703</v>
      </c>
      <c r="E32" s="92">
        <v>793</v>
      </c>
      <c r="F32" s="92">
        <v>225</v>
      </c>
      <c r="G32" s="92">
        <v>99</v>
      </c>
      <c r="H32" s="92">
        <v>85</v>
      </c>
      <c r="I32" s="92">
        <v>21</v>
      </c>
      <c r="J32" s="92">
        <v>266</v>
      </c>
      <c r="K32" s="92">
        <v>179</v>
      </c>
      <c r="L32" s="102">
        <v>40</v>
      </c>
    </row>
    <row r="33" spans="1:12" s="9" customFormat="1" ht="12">
      <c r="A33" s="238" t="s">
        <v>256</v>
      </c>
      <c r="B33" s="92">
        <v>211</v>
      </c>
      <c r="C33" s="92">
        <v>200</v>
      </c>
      <c r="D33" s="92">
        <v>466</v>
      </c>
      <c r="E33" s="92">
        <v>659</v>
      </c>
      <c r="F33" s="92">
        <v>93</v>
      </c>
      <c r="G33" s="92">
        <v>32</v>
      </c>
      <c r="H33" s="92">
        <v>63</v>
      </c>
      <c r="I33" s="92">
        <v>10</v>
      </c>
      <c r="J33" s="92">
        <v>142</v>
      </c>
      <c r="K33" s="92">
        <v>54</v>
      </c>
      <c r="L33" s="102">
        <v>25</v>
      </c>
    </row>
    <row r="34" spans="1:12" s="9" customFormat="1" ht="12">
      <c r="A34" s="237" t="s">
        <v>542</v>
      </c>
      <c r="B34" s="92">
        <v>2431</v>
      </c>
      <c r="C34" s="92">
        <v>2336</v>
      </c>
      <c r="D34" s="92">
        <v>5085</v>
      </c>
      <c r="E34" s="92">
        <v>6823</v>
      </c>
      <c r="F34" s="92">
        <v>2623</v>
      </c>
      <c r="G34" s="92">
        <v>610</v>
      </c>
      <c r="H34" s="92">
        <v>619</v>
      </c>
      <c r="I34" s="92">
        <v>181</v>
      </c>
      <c r="J34" s="92">
        <v>2051</v>
      </c>
      <c r="K34" s="92">
        <v>824</v>
      </c>
      <c r="L34" s="102">
        <v>236</v>
      </c>
    </row>
    <row r="35" spans="1:12" s="54" customFormat="1" ht="12">
      <c r="A35" s="238" t="s">
        <v>541</v>
      </c>
      <c r="B35" s="92">
        <v>300</v>
      </c>
      <c r="C35" s="92">
        <v>287</v>
      </c>
      <c r="D35" s="92">
        <v>587</v>
      </c>
      <c r="E35" s="92">
        <v>769</v>
      </c>
      <c r="F35" s="92">
        <v>332</v>
      </c>
      <c r="G35" s="92">
        <v>68</v>
      </c>
      <c r="H35" s="92">
        <v>71</v>
      </c>
      <c r="I35" s="92">
        <v>23</v>
      </c>
      <c r="J35" s="92">
        <v>173</v>
      </c>
      <c r="K35" s="92">
        <v>115</v>
      </c>
      <c r="L35" s="102">
        <v>16</v>
      </c>
    </row>
    <row r="36" spans="1:12" s="9" customFormat="1" ht="12">
      <c r="A36" s="238" t="s">
        <v>542</v>
      </c>
      <c r="B36" s="92">
        <v>665</v>
      </c>
      <c r="C36" s="92">
        <v>653</v>
      </c>
      <c r="D36" s="92">
        <v>1066</v>
      </c>
      <c r="E36" s="92">
        <v>1318</v>
      </c>
      <c r="F36" s="92">
        <v>476</v>
      </c>
      <c r="G36" s="92">
        <v>109</v>
      </c>
      <c r="H36" s="92">
        <v>88</v>
      </c>
      <c r="I36" s="92">
        <v>30</v>
      </c>
      <c r="J36" s="92">
        <v>286</v>
      </c>
      <c r="K36" s="92">
        <v>133</v>
      </c>
      <c r="L36" s="102">
        <v>34</v>
      </c>
    </row>
    <row r="37" spans="1:12" s="54" customFormat="1" ht="12">
      <c r="A37" s="238" t="s">
        <v>543</v>
      </c>
      <c r="B37" s="92">
        <v>457</v>
      </c>
      <c r="C37" s="92">
        <v>432</v>
      </c>
      <c r="D37" s="92">
        <v>1104</v>
      </c>
      <c r="E37" s="92">
        <v>1508</v>
      </c>
      <c r="F37" s="92">
        <v>471</v>
      </c>
      <c r="G37" s="92">
        <v>128</v>
      </c>
      <c r="H37" s="92">
        <v>116</v>
      </c>
      <c r="I37" s="92">
        <v>35</v>
      </c>
      <c r="J37" s="92">
        <v>381</v>
      </c>
      <c r="K37" s="92">
        <v>158</v>
      </c>
      <c r="L37" s="102">
        <v>47</v>
      </c>
    </row>
    <row r="38" spans="1:12" s="9" customFormat="1" ht="12">
      <c r="A38" s="238" t="s">
        <v>544</v>
      </c>
      <c r="B38" s="92">
        <v>218</v>
      </c>
      <c r="C38" s="92">
        <v>206</v>
      </c>
      <c r="D38" s="92">
        <v>502</v>
      </c>
      <c r="E38" s="92">
        <v>770</v>
      </c>
      <c r="F38" s="92">
        <v>299</v>
      </c>
      <c r="G38" s="92">
        <v>55</v>
      </c>
      <c r="H38" s="92">
        <v>69</v>
      </c>
      <c r="I38" s="92">
        <v>10</v>
      </c>
      <c r="J38" s="92">
        <v>197</v>
      </c>
      <c r="K38" s="92">
        <v>61</v>
      </c>
      <c r="L38" s="102">
        <v>23</v>
      </c>
    </row>
    <row r="39" spans="1:12" s="9" customFormat="1" ht="12">
      <c r="A39" s="238" t="s">
        <v>366</v>
      </c>
      <c r="B39" s="92">
        <v>448</v>
      </c>
      <c r="C39" s="92">
        <v>425</v>
      </c>
      <c r="D39" s="92">
        <v>1189</v>
      </c>
      <c r="E39" s="92">
        <v>1308</v>
      </c>
      <c r="F39" s="92">
        <v>548</v>
      </c>
      <c r="G39" s="92">
        <v>113</v>
      </c>
      <c r="H39" s="92">
        <v>124</v>
      </c>
      <c r="I39" s="92">
        <v>47</v>
      </c>
      <c r="J39" s="92">
        <v>459</v>
      </c>
      <c r="K39" s="92">
        <v>241</v>
      </c>
      <c r="L39" s="102">
        <v>55</v>
      </c>
    </row>
    <row r="40" spans="1:12" s="9" customFormat="1" ht="12">
      <c r="A40" s="238" t="s">
        <v>297</v>
      </c>
      <c r="B40" s="92">
        <v>343</v>
      </c>
      <c r="C40" s="92">
        <v>333</v>
      </c>
      <c r="D40" s="92">
        <v>637</v>
      </c>
      <c r="E40" s="92">
        <v>1150</v>
      </c>
      <c r="F40" s="92">
        <v>497</v>
      </c>
      <c r="G40" s="92">
        <v>137</v>
      </c>
      <c r="H40" s="92">
        <v>151</v>
      </c>
      <c r="I40" s="92">
        <v>36</v>
      </c>
      <c r="J40" s="92">
        <v>555</v>
      </c>
      <c r="K40" s="92">
        <v>116</v>
      </c>
      <c r="L40" s="102">
        <v>61</v>
      </c>
    </row>
    <row r="41" spans="1:12" s="54" customFormat="1" ht="12">
      <c r="A41" s="237" t="s">
        <v>217</v>
      </c>
      <c r="B41" s="230">
        <v>5313</v>
      </c>
      <c r="C41" s="230">
        <v>4921</v>
      </c>
      <c r="D41" s="230">
        <v>7458</v>
      </c>
      <c r="E41" s="230">
        <v>13693</v>
      </c>
      <c r="F41" s="230">
        <v>3304</v>
      </c>
      <c r="G41" s="230">
        <v>950</v>
      </c>
      <c r="H41" s="230">
        <v>1244</v>
      </c>
      <c r="I41" s="230">
        <v>408</v>
      </c>
      <c r="J41" s="230">
        <v>3551</v>
      </c>
      <c r="K41" s="230">
        <v>1041</v>
      </c>
      <c r="L41" s="231">
        <v>341</v>
      </c>
    </row>
    <row r="42" spans="1:12" s="9" customFormat="1" ht="12">
      <c r="A42" s="238" t="s">
        <v>218</v>
      </c>
      <c r="B42" s="92">
        <v>337</v>
      </c>
      <c r="C42" s="92">
        <v>330</v>
      </c>
      <c r="D42" s="92">
        <v>348</v>
      </c>
      <c r="E42" s="92">
        <v>689</v>
      </c>
      <c r="F42" s="92">
        <v>117</v>
      </c>
      <c r="G42" s="92">
        <v>63</v>
      </c>
      <c r="H42" s="92">
        <v>43</v>
      </c>
      <c r="I42" s="92">
        <v>12</v>
      </c>
      <c r="J42" s="92">
        <v>117</v>
      </c>
      <c r="K42" s="92">
        <v>59</v>
      </c>
      <c r="L42" s="102">
        <v>15</v>
      </c>
    </row>
    <row r="43" spans="1:12" s="9" customFormat="1" ht="12">
      <c r="A43" s="238" t="s">
        <v>219</v>
      </c>
      <c r="B43" s="92">
        <v>352</v>
      </c>
      <c r="C43" s="92">
        <v>339</v>
      </c>
      <c r="D43" s="92">
        <v>710</v>
      </c>
      <c r="E43" s="92">
        <v>926</v>
      </c>
      <c r="F43" s="92">
        <v>274</v>
      </c>
      <c r="G43" s="92">
        <v>95</v>
      </c>
      <c r="H43" s="92">
        <v>91</v>
      </c>
      <c r="I43" s="92">
        <v>31</v>
      </c>
      <c r="J43" s="92">
        <v>285</v>
      </c>
      <c r="K43" s="92">
        <v>82</v>
      </c>
      <c r="L43" s="102">
        <v>20</v>
      </c>
    </row>
    <row r="44" spans="1:12" s="54" customFormat="1" ht="12">
      <c r="A44" s="238" t="s">
        <v>220</v>
      </c>
      <c r="B44" s="92">
        <v>225</v>
      </c>
      <c r="C44" s="92">
        <v>211</v>
      </c>
      <c r="D44" s="92">
        <v>464</v>
      </c>
      <c r="E44" s="92">
        <v>712</v>
      </c>
      <c r="F44" s="92">
        <v>179</v>
      </c>
      <c r="G44" s="92">
        <v>36</v>
      </c>
      <c r="H44" s="92">
        <v>41</v>
      </c>
      <c r="I44" s="92">
        <v>12</v>
      </c>
      <c r="J44" s="92">
        <v>111</v>
      </c>
      <c r="K44" s="92">
        <v>35</v>
      </c>
      <c r="L44" s="102">
        <v>13</v>
      </c>
    </row>
    <row r="45" spans="1:12" s="9" customFormat="1" ht="12">
      <c r="A45" s="238" t="s">
        <v>221</v>
      </c>
      <c r="B45" s="92">
        <v>229</v>
      </c>
      <c r="C45" s="92">
        <v>215</v>
      </c>
      <c r="D45" s="92">
        <v>543</v>
      </c>
      <c r="E45" s="92">
        <v>818</v>
      </c>
      <c r="F45" s="92">
        <v>177</v>
      </c>
      <c r="G45" s="92">
        <v>47</v>
      </c>
      <c r="H45" s="92">
        <v>40</v>
      </c>
      <c r="I45" s="92">
        <v>9</v>
      </c>
      <c r="J45" s="92">
        <v>109</v>
      </c>
      <c r="K45" s="92">
        <v>55</v>
      </c>
      <c r="L45" s="102">
        <v>22</v>
      </c>
    </row>
    <row r="46" spans="1:12" s="9" customFormat="1" ht="12">
      <c r="A46" s="238" t="s">
        <v>217</v>
      </c>
      <c r="B46" s="92">
        <v>1424</v>
      </c>
      <c r="C46" s="92">
        <v>1360</v>
      </c>
      <c r="D46" s="92">
        <v>2060</v>
      </c>
      <c r="E46" s="92">
        <v>3133</v>
      </c>
      <c r="F46" s="92">
        <v>712</v>
      </c>
      <c r="G46" s="92">
        <v>194</v>
      </c>
      <c r="H46" s="92">
        <v>221</v>
      </c>
      <c r="I46" s="92">
        <v>64</v>
      </c>
      <c r="J46" s="92">
        <v>639</v>
      </c>
      <c r="K46" s="92">
        <v>248</v>
      </c>
      <c r="L46" s="102">
        <v>71</v>
      </c>
    </row>
    <row r="47" spans="1:12" s="9" customFormat="1" ht="12">
      <c r="A47" s="238" t="s">
        <v>360</v>
      </c>
      <c r="B47" s="92">
        <v>578</v>
      </c>
      <c r="C47" s="92">
        <v>347</v>
      </c>
      <c r="D47" s="92">
        <v>695</v>
      </c>
      <c r="E47" s="92">
        <v>719</v>
      </c>
      <c r="F47" s="92">
        <v>180</v>
      </c>
      <c r="G47" s="92">
        <v>39</v>
      </c>
      <c r="H47" s="92">
        <v>57</v>
      </c>
      <c r="I47" s="92">
        <v>8</v>
      </c>
      <c r="J47" s="92">
        <v>132</v>
      </c>
      <c r="K47" s="92">
        <v>58</v>
      </c>
      <c r="L47" s="102">
        <v>18</v>
      </c>
    </row>
    <row r="48" spans="1:12" s="9" customFormat="1" ht="12">
      <c r="A48" s="238" t="s">
        <v>361</v>
      </c>
      <c r="B48" s="92">
        <v>222</v>
      </c>
      <c r="C48" s="92">
        <v>215</v>
      </c>
      <c r="D48" s="92">
        <v>507</v>
      </c>
      <c r="E48" s="92">
        <v>598</v>
      </c>
      <c r="F48" s="92">
        <v>149</v>
      </c>
      <c r="G48" s="92">
        <v>32</v>
      </c>
      <c r="H48" s="92">
        <v>50</v>
      </c>
      <c r="I48" s="92">
        <v>9</v>
      </c>
      <c r="J48" s="92">
        <v>110</v>
      </c>
      <c r="K48" s="92">
        <v>27</v>
      </c>
      <c r="L48" s="102">
        <v>21</v>
      </c>
    </row>
    <row r="49" spans="1:12" s="54" customFormat="1" ht="12">
      <c r="A49" s="238" t="s">
        <v>287</v>
      </c>
      <c r="B49" s="92">
        <v>1946</v>
      </c>
      <c r="C49" s="92">
        <v>1904</v>
      </c>
      <c r="D49" s="92">
        <v>2131</v>
      </c>
      <c r="E49" s="92">
        <v>6098</v>
      </c>
      <c r="F49" s="92">
        <v>1516</v>
      </c>
      <c r="G49" s="92">
        <v>444</v>
      </c>
      <c r="H49" s="92">
        <v>701</v>
      </c>
      <c r="I49" s="92">
        <v>263</v>
      </c>
      <c r="J49" s="92">
        <v>2048</v>
      </c>
      <c r="K49" s="92">
        <v>477</v>
      </c>
      <c r="L49" s="102">
        <v>161</v>
      </c>
    </row>
    <row r="50" spans="1:12" s="54" customFormat="1" ht="12">
      <c r="A50" s="237" t="s">
        <v>244</v>
      </c>
      <c r="B50" s="230">
        <v>1992</v>
      </c>
      <c r="C50" s="230">
        <v>1888</v>
      </c>
      <c r="D50" s="230">
        <v>3422</v>
      </c>
      <c r="E50" s="230">
        <v>5300</v>
      </c>
      <c r="F50" s="230">
        <v>1848</v>
      </c>
      <c r="G50" s="230">
        <v>511</v>
      </c>
      <c r="H50" s="230">
        <v>631</v>
      </c>
      <c r="I50" s="230">
        <v>248</v>
      </c>
      <c r="J50" s="230">
        <v>2168</v>
      </c>
      <c r="K50" s="230">
        <v>581</v>
      </c>
      <c r="L50" s="231">
        <v>271</v>
      </c>
    </row>
    <row r="51" spans="1:12" s="9" customFormat="1" ht="12">
      <c r="A51" s="238" t="s">
        <v>558</v>
      </c>
      <c r="B51" s="92">
        <v>204</v>
      </c>
      <c r="C51" s="92">
        <v>189</v>
      </c>
      <c r="D51" s="92">
        <v>627</v>
      </c>
      <c r="E51" s="92">
        <v>781</v>
      </c>
      <c r="F51" s="92">
        <v>187</v>
      </c>
      <c r="G51" s="92">
        <v>76</v>
      </c>
      <c r="H51" s="92">
        <v>58</v>
      </c>
      <c r="I51" s="92">
        <v>25</v>
      </c>
      <c r="J51" s="92">
        <v>230</v>
      </c>
      <c r="K51" s="92">
        <v>78</v>
      </c>
      <c r="L51" s="102">
        <v>28</v>
      </c>
    </row>
    <row r="52" spans="1:12" s="54" customFormat="1" ht="12">
      <c r="A52" s="238" t="s">
        <v>244</v>
      </c>
      <c r="B52" s="92">
        <v>724</v>
      </c>
      <c r="C52" s="92">
        <v>688</v>
      </c>
      <c r="D52" s="92">
        <v>1188</v>
      </c>
      <c r="E52" s="92">
        <v>1641</v>
      </c>
      <c r="F52" s="92">
        <v>646</v>
      </c>
      <c r="G52" s="92">
        <v>168</v>
      </c>
      <c r="H52" s="92">
        <v>162</v>
      </c>
      <c r="I52" s="92">
        <v>53</v>
      </c>
      <c r="J52" s="92">
        <v>541</v>
      </c>
      <c r="K52" s="92">
        <v>190</v>
      </c>
      <c r="L52" s="102">
        <v>70</v>
      </c>
    </row>
    <row r="53" spans="1:12" s="9" customFormat="1" ht="12">
      <c r="A53" s="238" t="s">
        <v>255</v>
      </c>
      <c r="B53" s="92">
        <v>301</v>
      </c>
      <c r="C53" s="92">
        <v>283</v>
      </c>
      <c r="D53" s="92">
        <v>548</v>
      </c>
      <c r="E53" s="92">
        <v>792</v>
      </c>
      <c r="F53" s="92">
        <v>130</v>
      </c>
      <c r="G53" s="92">
        <v>64</v>
      </c>
      <c r="H53" s="92">
        <v>68</v>
      </c>
      <c r="I53" s="92">
        <v>20</v>
      </c>
      <c r="J53" s="92">
        <v>190</v>
      </c>
      <c r="K53" s="92">
        <v>88</v>
      </c>
      <c r="L53" s="102">
        <v>28</v>
      </c>
    </row>
    <row r="54" spans="1:12" s="9" customFormat="1" ht="12">
      <c r="A54" s="238" t="s">
        <v>376</v>
      </c>
      <c r="B54" s="92">
        <v>763</v>
      </c>
      <c r="C54" s="92">
        <v>728</v>
      </c>
      <c r="D54" s="92">
        <v>1059</v>
      </c>
      <c r="E54" s="92">
        <v>2086</v>
      </c>
      <c r="F54" s="92">
        <v>885</v>
      </c>
      <c r="G54" s="92">
        <v>203</v>
      </c>
      <c r="H54" s="92">
        <v>343</v>
      </c>
      <c r="I54" s="92">
        <v>150</v>
      </c>
      <c r="J54" s="92">
        <v>1207</v>
      </c>
      <c r="K54" s="92">
        <v>225</v>
      </c>
      <c r="L54" s="102">
        <v>145</v>
      </c>
    </row>
    <row r="55" spans="1:12" s="54" customFormat="1" ht="12">
      <c r="A55" s="237" t="s">
        <v>363</v>
      </c>
      <c r="B55" s="230">
        <v>2848</v>
      </c>
      <c r="C55" s="230">
        <v>2745</v>
      </c>
      <c r="D55" s="230">
        <v>4516</v>
      </c>
      <c r="E55" s="230">
        <v>6790</v>
      </c>
      <c r="F55" s="230">
        <v>2333</v>
      </c>
      <c r="G55" s="230">
        <v>470</v>
      </c>
      <c r="H55" s="230">
        <v>745</v>
      </c>
      <c r="I55" s="230">
        <v>246</v>
      </c>
      <c r="J55" s="230">
        <v>2344</v>
      </c>
      <c r="K55" s="230">
        <v>835</v>
      </c>
      <c r="L55" s="231">
        <v>263</v>
      </c>
    </row>
    <row r="56" spans="1:12" s="9" customFormat="1" ht="12">
      <c r="A56" s="238" t="s">
        <v>149</v>
      </c>
      <c r="B56" s="92">
        <v>887</v>
      </c>
      <c r="C56" s="92">
        <v>853</v>
      </c>
      <c r="D56" s="92">
        <v>1403</v>
      </c>
      <c r="E56" s="92">
        <v>1700</v>
      </c>
      <c r="F56" s="92">
        <v>440</v>
      </c>
      <c r="G56" s="92">
        <v>120</v>
      </c>
      <c r="H56" s="92">
        <v>165</v>
      </c>
      <c r="I56" s="92">
        <v>43</v>
      </c>
      <c r="J56" s="92">
        <v>507</v>
      </c>
      <c r="K56" s="92">
        <v>210</v>
      </c>
      <c r="L56" s="102">
        <v>68</v>
      </c>
    </row>
    <row r="57" spans="1:12" s="54" customFormat="1" ht="12">
      <c r="A57" s="238" t="s">
        <v>540</v>
      </c>
      <c r="B57" s="92">
        <v>167</v>
      </c>
      <c r="C57" s="92">
        <v>159</v>
      </c>
      <c r="D57" s="92">
        <v>294</v>
      </c>
      <c r="E57" s="92">
        <v>425</v>
      </c>
      <c r="F57" s="92">
        <v>229</v>
      </c>
      <c r="G57" s="92">
        <v>29</v>
      </c>
      <c r="H57" s="92">
        <v>43</v>
      </c>
      <c r="I57" s="92">
        <v>8</v>
      </c>
      <c r="J57" s="92">
        <v>125</v>
      </c>
      <c r="K57" s="92">
        <v>61</v>
      </c>
      <c r="L57" s="102">
        <v>15</v>
      </c>
    </row>
    <row r="58" spans="1:12" s="54" customFormat="1" ht="12">
      <c r="A58" s="238" t="s">
        <v>363</v>
      </c>
      <c r="B58" s="92">
        <v>585</v>
      </c>
      <c r="C58" s="92">
        <v>568</v>
      </c>
      <c r="D58" s="92">
        <v>803</v>
      </c>
      <c r="E58" s="92">
        <v>1165</v>
      </c>
      <c r="F58" s="92">
        <v>477</v>
      </c>
      <c r="G58" s="92">
        <v>65</v>
      </c>
      <c r="H58" s="92">
        <v>123</v>
      </c>
      <c r="I58" s="92">
        <v>37</v>
      </c>
      <c r="J58" s="92">
        <v>302</v>
      </c>
      <c r="K58" s="92">
        <v>129</v>
      </c>
      <c r="L58" s="102">
        <v>33</v>
      </c>
    </row>
    <row r="59" spans="1:12" s="9" customFormat="1" ht="12">
      <c r="A59" s="238" t="s">
        <v>364</v>
      </c>
      <c r="B59" s="92">
        <v>277</v>
      </c>
      <c r="C59" s="92">
        <v>263</v>
      </c>
      <c r="D59" s="92">
        <v>530</v>
      </c>
      <c r="E59" s="92">
        <v>802</v>
      </c>
      <c r="F59" s="92">
        <v>293</v>
      </c>
      <c r="G59" s="92">
        <v>52</v>
      </c>
      <c r="H59" s="92">
        <v>82</v>
      </c>
      <c r="I59" s="92">
        <v>24</v>
      </c>
      <c r="J59" s="92">
        <v>281</v>
      </c>
      <c r="K59" s="92">
        <v>84</v>
      </c>
      <c r="L59" s="102">
        <v>35</v>
      </c>
    </row>
    <row r="60" spans="1:12" s="54" customFormat="1" ht="12">
      <c r="A60" s="238" t="s">
        <v>365</v>
      </c>
      <c r="B60" s="92">
        <v>413</v>
      </c>
      <c r="C60" s="92">
        <v>398</v>
      </c>
      <c r="D60" s="92">
        <v>857</v>
      </c>
      <c r="E60" s="92">
        <v>1074</v>
      </c>
      <c r="F60" s="92">
        <v>280</v>
      </c>
      <c r="G60" s="92">
        <v>62</v>
      </c>
      <c r="H60" s="92">
        <v>95</v>
      </c>
      <c r="I60" s="92">
        <v>23</v>
      </c>
      <c r="J60" s="92">
        <v>291</v>
      </c>
      <c r="K60" s="92">
        <v>150</v>
      </c>
      <c r="L60" s="102">
        <v>42</v>
      </c>
    </row>
    <row r="61" spans="1:12" s="9" customFormat="1" ht="12">
      <c r="A61" s="238" t="s">
        <v>216</v>
      </c>
      <c r="B61" s="92">
        <v>519</v>
      </c>
      <c r="C61" s="92">
        <v>504</v>
      </c>
      <c r="D61" s="92">
        <v>629</v>
      </c>
      <c r="E61" s="92">
        <v>1624</v>
      </c>
      <c r="F61" s="92">
        <v>614</v>
      </c>
      <c r="G61" s="92">
        <v>142</v>
      </c>
      <c r="H61" s="92">
        <v>237</v>
      </c>
      <c r="I61" s="92">
        <v>111</v>
      </c>
      <c r="J61" s="92">
        <v>838</v>
      </c>
      <c r="K61" s="92">
        <v>201</v>
      </c>
      <c r="L61" s="102">
        <v>70</v>
      </c>
    </row>
    <row r="62" spans="1:12" s="54" customFormat="1" ht="12">
      <c r="A62" s="237" t="s">
        <v>479</v>
      </c>
      <c r="B62" s="230">
        <v>1654</v>
      </c>
      <c r="C62" s="230">
        <v>1567</v>
      </c>
      <c r="D62" s="230">
        <v>2836</v>
      </c>
      <c r="E62" s="230">
        <v>6604</v>
      </c>
      <c r="F62" s="230">
        <v>2164</v>
      </c>
      <c r="G62" s="230">
        <v>603</v>
      </c>
      <c r="H62" s="230">
        <v>597</v>
      </c>
      <c r="I62" s="230">
        <v>225</v>
      </c>
      <c r="J62" s="230">
        <v>1810</v>
      </c>
      <c r="K62" s="230">
        <v>720</v>
      </c>
      <c r="L62" s="231">
        <v>223</v>
      </c>
    </row>
    <row r="63" spans="1:12">
      <c r="A63" s="256" t="s">
        <v>536</v>
      </c>
      <c r="B63" s="337">
        <v>581</v>
      </c>
      <c r="C63" s="337">
        <v>547</v>
      </c>
      <c r="D63" s="337">
        <v>851</v>
      </c>
      <c r="E63" s="337">
        <v>2402</v>
      </c>
      <c r="F63" s="337">
        <v>587</v>
      </c>
      <c r="G63" s="337">
        <v>243</v>
      </c>
      <c r="H63" s="337">
        <v>211</v>
      </c>
      <c r="I63" s="337">
        <v>69</v>
      </c>
      <c r="J63" s="337">
        <v>564</v>
      </c>
      <c r="K63" s="337">
        <v>263</v>
      </c>
      <c r="L63" s="371">
        <v>57</v>
      </c>
    </row>
    <row r="64" spans="1:12">
      <c r="A64" s="256" t="s">
        <v>478</v>
      </c>
      <c r="B64" s="337">
        <v>539</v>
      </c>
      <c r="C64" s="337">
        <v>509</v>
      </c>
      <c r="D64" s="337">
        <v>1051</v>
      </c>
      <c r="E64" s="337">
        <v>1987</v>
      </c>
      <c r="F64" s="337">
        <v>982</v>
      </c>
      <c r="G64" s="337">
        <v>200</v>
      </c>
      <c r="H64" s="337">
        <v>176</v>
      </c>
      <c r="I64" s="337">
        <v>78</v>
      </c>
      <c r="J64" s="337">
        <v>545</v>
      </c>
      <c r="K64" s="337">
        <v>216</v>
      </c>
      <c r="L64" s="371">
        <v>80</v>
      </c>
    </row>
    <row r="65" spans="1:12">
      <c r="A65" s="256" t="s">
        <v>479</v>
      </c>
      <c r="B65" s="337">
        <v>534</v>
      </c>
      <c r="C65" s="337">
        <v>511</v>
      </c>
      <c r="D65" s="337">
        <v>934</v>
      </c>
      <c r="E65" s="337">
        <v>2215</v>
      </c>
      <c r="F65" s="337">
        <v>595</v>
      </c>
      <c r="G65" s="337">
        <v>160</v>
      </c>
      <c r="H65" s="337">
        <v>210</v>
      </c>
      <c r="I65" s="337">
        <v>78</v>
      </c>
      <c r="J65" s="337">
        <v>701</v>
      </c>
      <c r="K65" s="337">
        <v>241</v>
      </c>
      <c r="L65" s="371">
        <v>86</v>
      </c>
    </row>
    <row r="66" spans="1:12" s="9" customFormat="1" ht="3.95" customHeight="1"/>
    <row r="67" spans="1:12" s="9" customFormat="1" ht="12">
      <c r="A67" s="228" t="s">
        <v>804</v>
      </c>
      <c r="C67" s="18"/>
      <c r="E67" s="18"/>
      <c r="L67" s="18"/>
    </row>
    <row r="68" spans="1:12" s="9" customFormat="1" ht="12">
      <c r="A68" s="228" t="s">
        <v>805</v>
      </c>
      <c r="C68" s="18"/>
      <c r="E68" s="18"/>
      <c r="L68" s="18"/>
    </row>
    <row r="69" spans="1:12">
      <c r="A69" s="420" t="s">
        <v>213</v>
      </c>
      <c r="C69" s="12"/>
      <c r="E69" s="12"/>
      <c r="L69" s="12"/>
    </row>
    <row r="70" spans="1:12">
      <c r="A70" s="420" t="s">
        <v>642</v>
      </c>
      <c r="C70" s="12"/>
      <c r="E70" s="12"/>
      <c r="L70" s="12"/>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sqref="A1:E1"/>
    </sheetView>
  </sheetViews>
  <sheetFormatPr defaultColWidth="8.85546875" defaultRowHeight="12.75"/>
  <cols>
    <col min="1" max="1" width="5.42578125" style="152" customWidth="1"/>
    <col min="2" max="2" width="19.7109375" style="152" customWidth="1"/>
    <col min="3" max="4" width="12.7109375" style="458" customWidth="1"/>
    <col min="5" max="5" width="15.42578125" style="458" customWidth="1"/>
    <col min="6" max="6" width="12.7109375" style="517" customWidth="1"/>
    <col min="7" max="7" width="12.7109375" style="458" customWidth="1"/>
    <col min="8" max="8" width="12.7109375" style="517" customWidth="1"/>
    <col min="9" max="9" width="12.7109375" style="458" customWidth="1"/>
    <col min="10" max="10" width="12.7109375" style="517" customWidth="1"/>
    <col min="11" max="11" width="12.7109375" style="458" customWidth="1"/>
    <col min="12" max="12" width="12.7109375" style="517" customWidth="1"/>
    <col min="13" max="13" width="12.7109375" style="458" customWidth="1"/>
    <col min="14" max="16384" width="8.85546875" style="152"/>
  </cols>
  <sheetData>
    <row r="1" spans="1:13" ht="15.75">
      <c r="A1" s="799" t="s">
        <v>436</v>
      </c>
      <c r="B1" s="799"/>
      <c r="C1" s="799"/>
      <c r="D1" s="799"/>
      <c r="E1" s="799"/>
    </row>
    <row r="2" spans="1:13" ht="15">
      <c r="A2" s="800" t="s">
        <v>437</v>
      </c>
      <c r="B2" s="800"/>
      <c r="C2" s="800"/>
      <c r="D2" s="800"/>
      <c r="E2" s="800"/>
      <c r="F2" s="309"/>
    </row>
    <row r="3" spans="1:13">
      <c r="A3" s="152" t="s">
        <v>591</v>
      </c>
      <c r="G3" s="148"/>
      <c r="H3" s="152"/>
      <c r="I3" s="148"/>
      <c r="L3" s="148" t="s">
        <v>108</v>
      </c>
      <c r="M3" s="100"/>
    </row>
    <row r="4" spans="1:13">
      <c r="A4" s="495" t="s">
        <v>359</v>
      </c>
      <c r="L4" s="494" t="s">
        <v>109</v>
      </c>
      <c r="M4" s="100"/>
    </row>
    <row r="5" spans="1:13" s="100" customFormat="1" ht="30" customHeight="1">
      <c r="A5" s="795" t="s">
        <v>825</v>
      </c>
      <c r="B5" s="796"/>
      <c r="C5" s="787" t="s">
        <v>1361</v>
      </c>
      <c r="D5" s="518"/>
      <c r="E5" s="735" t="s">
        <v>1362</v>
      </c>
      <c r="F5" s="651" t="s">
        <v>1363</v>
      </c>
      <c r="G5" s="651"/>
      <c r="H5" s="651"/>
      <c r="I5" s="651"/>
      <c r="J5" s="651"/>
      <c r="K5" s="651"/>
      <c r="L5" s="651"/>
      <c r="M5" s="794"/>
    </row>
    <row r="6" spans="1:13" s="100" customFormat="1" ht="30.75" customHeight="1">
      <c r="A6" s="797"/>
      <c r="B6" s="798"/>
      <c r="C6" s="788"/>
      <c r="D6" s="735" t="s">
        <v>1364</v>
      </c>
      <c r="E6" s="735"/>
      <c r="F6" s="651" t="s">
        <v>1365</v>
      </c>
      <c r="G6" s="651"/>
      <c r="H6" s="651"/>
      <c r="I6" s="651"/>
      <c r="J6" s="651" t="s">
        <v>1366</v>
      </c>
      <c r="K6" s="651"/>
      <c r="L6" s="651"/>
      <c r="M6" s="794"/>
    </row>
    <row r="7" spans="1:13" s="100" customFormat="1" ht="63.75" customHeight="1">
      <c r="A7" s="790" t="s">
        <v>1601</v>
      </c>
      <c r="B7" s="791"/>
      <c r="C7" s="789"/>
      <c r="D7" s="735"/>
      <c r="E7" s="735"/>
      <c r="F7" s="651" t="s">
        <v>1367</v>
      </c>
      <c r="G7" s="651"/>
      <c r="H7" s="651" t="s">
        <v>1368</v>
      </c>
      <c r="I7" s="651"/>
      <c r="J7" s="651" t="s">
        <v>1367</v>
      </c>
      <c r="K7" s="651"/>
      <c r="L7" s="651" t="s">
        <v>1369</v>
      </c>
      <c r="M7" s="794"/>
    </row>
    <row r="8" spans="1:13" s="100" customFormat="1" ht="33" customHeight="1" thickBot="1">
      <c r="A8" s="792"/>
      <c r="B8" s="793"/>
      <c r="C8" s="786" t="s">
        <v>66</v>
      </c>
      <c r="D8" s="786"/>
      <c r="E8" s="736"/>
      <c r="F8" s="318" t="s">
        <v>1370</v>
      </c>
      <c r="G8" s="519" t="s">
        <v>66</v>
      </c>
      <c r="H8" s="318" t="s">
        <v>1370</v>
      </c>
      <c r="I8" s="519" t="s">
        <v>66</v>
      </c>
      <c r="J8" s="318" t="s">
        <v>1370</v>
      </c>
      <c r="K8" s="519" t="s">
        <v>66</v>
      </c>
      <c r="L8" s="318" t="s">
        <v>1370</v>
      </c>
      <c r="M8" s="520" t="s">
        <v>66</v>
      </c>
    </row>
    <row r="9" spans="1:13" s="100" customFormat="1" ht="3.95" customHeight="1" thickTop="1">
      <c r="B9" s="86"/>
      <c r="C9" s="319"/>
      <c r="D9" s="319"/>
      <c r="E9" s="319"/>
      <c r="F9" s="320"/>
      <c r="G9" s="319"/>
      <c r="H9" s="320"/>
      <c r="I9" s="319"/>
      <c r="J9" s="320"/>
      <c r="K9" s="319"/>
      <c r="L9" s="320"/>
      <c r="M9" s="134"/>
    </row>
    <row r="10" spans="1:13" s="100" customFormat="1" ht="12">
      <c r="A10" s="118">
        <v>2017</v>
      </c>
      <c r="B10" s="100" t="s">
        <v>141</v>
      </c>
      <c r="C10" s="114">
        <v>104.9</v>
      </c>
      <c r="D10" s="114">
        <v>104.8</v>
      </c>
      <c r="E10" s="114">
        <v>6.6</v>
      </c>
      <c r="F10" s="132">
        <v>4271.51</v>
      </c>
      <c r="G10" s="114">
        <v>105.4</v>
      </c>
      <c r="H10" s="211" t="s">
        <v>303</v>
      </c>
      <c r="I10" s="94" t="s">
        <v>303</v>
      </c>
      <c r="J10" s="132">
        <v>4530.47</v>
      </c>
      <c r="K10" s="114">
        <v>105.9</v>
      </c>
      <c r="L10" s="132">
        <v>4529.1899999999996</v>
      </c>
      <c r="M10" s="119">
        <v>105.9</v>
      </c>
    </row>
    <row r="11" spans="1:13" s="100" customFormat="1" ht="12">
      <c r="A11" s="118">
        <v>2018</v>
      </c>
      <c r="B11" s="100" t="s">
        <v>141</v>
      </c>
      <c r="C11" s="114">
        <v>105.1</v>
      </c>
      <c r="D11" s="114">
        <v>105.1</v>
      </c>
      <c r="E11" s="114">
        <v>5.8</v>
      </c>
      <c r="F11" s="132">
        <v>4585.03</v>
      </c>
      <c r="G11" s="114">
        <v>107.3</v>
      </c>
      <c r="H11" s="211" t="s">
        <v>303</v>
      </c>
      <c r="I11" s="94" t="s">
        <v>303</v>
      </c>
      <c r="J11" s="132">
        <v>4852.29</v>
      </c>
      <c r="K11" s="114">
        <v>107.1</v>
      </c>
      <c r="L11" s="132">
        <v>4851.6099999999997</v>
      </c>
      <c r="M11" s="119">
        <v>107.1</v>
      </c>
    </row>
    <row r="12" spans="1:13" s="100" customFormat="1" ht="3.95" customHeight="1">
      <c r="A12" s="118"/>
      <c r="C12" s="114"/>
      <c r="D12" s="114"/>
      <c r="E12" s="114"/>
      <c r="F12" s="131"/>
      <c r="G12" s="115"/>
      <c r="H12" s="131"/>
      <c r="I12" s="115"/>
      <c r="J12" s="131"/>
      <c r="K12" s="115"/>
      <c r="L12" s="131"/>
      <c r="M12" s="133"/>
    </row>
    <row r="13" spans="1:13" s="100" customFormat="1" ht="12">
      <c r="A13" s="118">
        <v>2018</v>
      </c>
      <c r="B13" s="100" t="s">
        <v>10</v>
      </c>
      <c r="C13" s="114">
        <v>105.3</v>
      </c>
      <c r="D13" s="114">
        <v>105.1</v>
      </c>
      <c r="E13" s="114">
        <v>5.8</v>
      </c>
      <c r="F13" s="131">
        <v>4521.08</v>
      </c>
      <c r="G13" s="114">
        <v>107.1</v>
      </c>
      <c r="H13" s="211" t="s">
        <v>303</v>
      </c>
      <c r="I13" s="94" t="s">
        <v>303</v>
      </c>
      <c r="J13" s="131">
        <v>4812.84</v>
      </c>
      <c r="K13" s="115">
        <v>107.5</v>
      </c>
      <c r="L13" s="131">
        <v>4811.42</v>
      </c>
      <c r="M13" s="125">
        <v>107.5</v>
      </c>
    </row>
    <row r="14" spans="1:13" s="100" customFormat="1" ht="12">
      <c r="A14" s="118">
        <v>2018</v>
      </c>
      <c r="B14" s="100" t="s">
        <v>11</v>
      </c>
      <c r="C14" s="114">
        <v>105.2</v>
      </c>
      <c r="D14" s="114">
        <v>105.1</v>
      </c>
      <c r="E14" s="114">
        <v>5.7</v>
      </c>
      <c r="F14" s="132">
        <v>4580.2</v>
      </c>
      <c r="G14" s="114">
        <v>107.6</v>
      </c>
      <c r="H14" s="211" t="s">
        <v>303</v>
      </c>
      <c r="I14" s="94" t="s">
        <v>303</v>
      </c>
      <c r="J14" s="132">
        <v>4822.83</v>
      </c>
      <c r="K14" s="114">
        <v>106.9</v>
      </c>
      <c r="L14" s="132">
        <v>4821.8</v>
      </c>
      <c r="M14" s="125">
        <v>106.9</v>
      </c>
    </row>
    <row r="15" spans="1:13" s="100" customFormat="1" ht="12">
      <c r="A15" s="118">
        <v>2018</v>
      </c>
      <c r="B15" s="100" t="s">
        <v>12</v>
      </c>
      <c r="C15" s="114">
        <v>104.9</v>
      </c>
      <c r="D15" s="114">
        <v>104.9</v>
      </c>
      <c r="E15" s="114">
        <v>5.8</v>
      </c>
      <c r="F15" s="131">
        <v>4863.74</v>
      </c>
      <c r="G15" s="115">
        <v>107.7</v>
      </c>
      <c r="H15" s="132">
        <v>4862.92</v>
      </c>
      <c r="I15" s="114">
        <v>107.7</v>
      </c>
      <c r="J15" s="131">
        <v>5071.41</v>
      </c>
      <c r="K15" s="119">
        <v>107</v>
      </c>
      <c r="L15" s="131">
        <v>5071.25</v>
      </c>
      <c r="M15" s="119">
        <v>107</v>
      </c>
    </row>
    <row r="16" spans="1:13" s="100" customFormat="1" ht="3.6" customHeight="1">
      <c r="A16" s="118"/>
      <c r="C16" s="115"/>
      <c r="D16" s="115"/>
      <c r="E16" s="115"/>
      <c r="F16" s="131"/>
      <c r="G16" s="115"/>
      <c r="H16" s="131"/>
      <c r="I16" s="115"/>
      <c r="J16" s="131"/>
      <c r="K16" s="115"/>
      <c r="L16" s="131"/>
      <c r="M16" s="133"/>
    </row>
    <row r="17" spans="1:17" s="100" customFormat="1" ht="12">
      <c r="A17" s="118">
        <v>2019</v>
      </c>
      <c r="B17" s="100" t="s">
        <v>143</v>
      </c>
      <c r="C17" s="114">
        <v>104.7</v>
      </c>
      <c r="D17" s="114">
        <v>104.6</v>
      </c>
      <c r="E17" s="114">
        <v>5.9</v>
      </c>
      <c r="F17" s="132">
        <v>4950.9399999999996</v>
      </c>
      <c r="G17" s="114">
        <v>107.1</v>
      </c>
      <c r="H17" s="211" t="s">
        <v>303</v>
      </c>
      <c r="I17" s="94" t="s">
        <v>303</v>
      </c>
      <c r="J17" s="132">
        <v>5015.03</v>
      </c>
      <c r="K17" s="114">
        <v>106.7</v>
      </c>
      <c r="L17" s="132">
        <v>5014.9399999999996</v>
      </c>
      <c r="M17" s="125">
        <v>106.7</v>
      </c>
    </row>
    <row r="18" spans="1:17" s="100" customFormat="1" ht="12">
      <c r="A18" s="540">
        <v>2019</v>
      </c>
      <c r="B18" s="100" t="s">
        <v>10</v>
      </c>
      <c r="C18" s="114">
        <v>104.5</v>
      </c>
      <c r="D18" s="114">
        <v>104.4</v>
      </c>
      <c r="E18" s="114">
        <v>5.3</v>
      </c>
      <c r="F18" s="131">
        <v>4839.24</v>
      </c>
      <c r="G18" s="114">
        <v>107</v>
      </c>
      <c r="H18" s="211" t="s">
        <v>303</v>
      </c>
      <c r="I18" s="94" t="s">
        <v>303</v>
      </c>
      <c r="J18" s="131">
        <v>5142.59</v>
      </c>
      <c r="K18" s="115">
        <v>106.9</v>
      </c>
      <c r="L18" s="131">
        <v>5140.74</v>
      </c>
      <c r="M18" s="125">
        <v>106.8</v>
      </c>
    </row>
    <row r="19" spans="1:17" s="100" customFormat="1" ht="12">
      <c r="A19" s="556">
        <v>2019</v>
      </c>
      <c r="B19" s="100" t="s">
        <v>11</v>
      </c>
      <c r="C19" s="94" t="s">
        <v>303</v>
      </c>
      <c r="D19" s="94" t="s">
        <v>303</v>
      </c>
      <c r="E19" s="114">
        <v>5.0999999999999996</v>
      </c>
      <c r="F19" s="132">
        <v>4931.59</v>
      </c>
      <c r="G19" s="114">
        <v>107.7</v>
      </c>
      <c r="H19" s="211" t="s">
        <v>303</v>
      </c>
      <c r="I19" s="94" t="s">
        <v>303</v>
      </c>
      <c r="J19" s="132">
        <v>5150.1499999999996</v>
      </c>
      <c r="K19" s="114">
        <v>106.8</v>
      </c>
      <c r="L19" s="132">
        <v>5148.07</v>
      </c>
      <c r="M19" s="125">
        <v>106.8</v>
      </c>
    </row>
    <row r="20" spans="1:17" s="100" customFormat="1" ht="3.95" customHeight="1">
      <c r="A20" s="118"/>
      <c r="C20" s="115"/>
      <c r="D20" s="115"/>
      <c r="E20" s="115"/>
      <c r="F20" s="131"/>
      <c r="G20" s="115"/>
      <c r="H20" s="131"/>
      <c r="I20" s="115"/>
      <c r="J20" s="131"/>
      <c r="K20" s="115"/>
      <c r="L20" s="131"/>
      <c r="M20" s="133"/>
    </row>
    <row r="21" spans="1:17" s="100" customFormat="1" ht="12">
      <c r="A21" s="118">
        <v>2018</v>
      </c>
      <c r="B21" s="100" t="s">
        <v>60</v>
      </c>
      <c r="C21" s="94" t="s">
        <v>303</v>
      </c>
      <c r="D21" s="94" t="s">
        <v>303</v>
      </c>
      <c r="E21" s="114">
        <v>5.8</v>
      </c>
      <c r="F21" s="211" t="s">
        <v>303</v>
      </c>
      <c r="G21" s="211" t="s">
        <v>303</v>
      </c>
      <c r="H21" s="211" t="s">
        <v>303</v>
      </c>
      <c r="I21" s="211" t="s">
        <v>303</v>
      </c>
      <c r="J21" s="132">
        <v>4825.0200000000004</v>
      </c>
      <c r="K21" s="114">
        <v>107.2</v>
      </c>
      <c r="L21" s="132">
        <v>4822.4799999999996</v>
      </c>
      <c r="M21" s="125">
        <v>107.2</v>
      </c>
      <c r="Q21" s="133"/>
    </row>
    <row r="22" spans="1:17" s="100" customFormat="1" ht="12">
      <c r="A22" s="118">
        <v>2018</v>
      </c>
      <c r="B22" s="100" t="s">
        <v>61</v>
      </c>
      <c r="C22" s="94" t="s">
        <v>303</v>
      </c>
      <c r="D22" s="94" t="s">
        <v>303</v>
      </c>
      <c r="E22" s="114">
        <v>5.8</v>
      </c>
      <c r="F22" s="211" t="s">
        <v>303</v>
      </c>
      <c r="G22" s="211" t="s">
        <v>303</v>
      </c>
      <c r="H22" s="211" t="s">
        <v>303</v>
      </c>
      <c r="I22" s="211" t="s">
        <v>303</v>
      </c>
      <c r="J22" s="132">
        <v>4798.2700000000004</v>
      </c>
      <c r="K22" s="114">
        <v>106.8</v>
      </c>
      <c r="L22" s="132">
        <v>4798.03</v>
      </c>
      <c r="M22" s="125">
        <v>106.8</v>
      </c>
      <c r="Q22" s="133"/>
    </row>
    <row r="23" spans="1:17" s="100" customFormat="1" ht="12">
      <c r="A23" s="118">
        <v>2018</v>
      </c>
      <c r="B23" s="100" t="s">
        <v>62</v>
      </c>
      <c r="C23" s="114">
        <v>105.2</v>
      </c>
      <c r="D23" s="114">
        <v>105.1</v>
      </c>
      <c r="E23" s="114">
        <v>5.7</v>
      </c>
      <c r="F23" s="131">
        <v>4580.2</v>
      </c>
      <c r="G23" s="114">
        <v>107.6</v>
      </c>
      <c r="H23" s="211" t="s">
        <v>303</v>
      </c>
      <c r="I23" s="211" t="s">
        <v>303</v>
      </c>
      <c r="J23" s="132">
        <v>4771.8599999999997</v>
      </c>
      <c r="K23" s="114">
        <v>106.7</v>
      </c>
      <c r="L23" s="132">
        <v>4771.71</v>
      </c>
      <c r="M23" s="125">
        <v>106.7</v>
      </c>
      <c r="Q23" s="133"/>
    </row>
    <row r="24" spans="1:17" s="100" customFormat="1" ht="12">
      <c r="A24" s="118">
        <v>2018</v>
      </c>
      <c r="B24" s="100" t="s">
        <v>63</v>
      </c>
      <c r="C24" s="94" t="s">
        <v>303</v>
      </c>
      <c r="D24" s="94" t="s">
        <v>303</v>
      </c>
      <c r="E24" s="114">
        <v>5.7</v>
      </c>
      <c r="F24" s="211" t="s">
        <v>303</v>
      </c>
      <c r="G24" s="211" t="s">
        <v>303</v>
      </c>
      <c r="H24" s="211" t="s">
        <v>303</v>
      </c>
      <c r="I24" s="211" t="s">
        <v>303</v>
      </c>
      <c r="J24" s="132">
        <v>4921.3900000000003</v>
      </c>
      <c r="K24" s="119">
        <v>107.6</v>
      </c>
      <c r="L24" s="132">
        <v>4921.3</v>
      </c>
      <c r="M24" s="119">
        <v>107.6</v>
      </c>
      <c r="Q24" s="133"/>
    </row>
    <row r="25" spans="1:17" s="100" customFormat="1" ht="12">
      <c r="A25" s="118">
        <v>2018</v>
      </c>
      <c r="B25" s="100" t="s">
        <v>64</v>
      </c>
      <c r="C25" s="94" t="s">
        <v>303</v>
      </c>
      <c r="D25" s="94" t="s">
        <v>303</v>
      </c>
      <c r="E25" s="114">
        <v>5.7</v>
      </c>
      <c r="F25" s="211" t="s">
        <v>303</v>
      </c>
      <c r="G25" s="211" t="s">
        <v>303</v>
      </c>
      <c r="H25" s="211" t="s">
        <v>303</v>
      </c>
      <c r="I25" s="211" t="s">
        <v>303</v>
      </c>
      <c r="J25" s="132">
        <v>4966.6099999999997</v>
      </c>
      <c r="K25" s="119">
        <v>107.7</v>
      </c>
      <c r="L25" s="132">
        <v>4966.54</v>
      </c>
      <c r="M25" s="119">
        <v>107.7</v>
      </c>
      <c r="Q25" s="133"/>
    </row>
    <row r="26" spans="1:17" s="100" customFormat="1" ht="12">
      <c r="A26" s="118">
        <v>2018</v>
      </c>
      <c r="B26" s="100" t="s">
        <v>65</v>
      </c>
      <c r="C26" s="114">
        <v>104.9</v>
      </c>
      <c r="D26" s="114">
        <v>104.9</v>
      </c>
      <c r="E26" s="114">
        <v>5.8</v>
      </c>
      <c r="F26" s="131">
        <v>4863.74</v>
      </c>
      <c r="G26" s="115">
        <v>107.7</v>
      </c>
      <c r="H26" s="132">
        <v>4862.92</v>
      </c>
      <c r="I26" s="114">
        <v>107.7</v>
      </c>
      <c r="J26" s="132">
        <v>5274.95</v>
      </c>
      <c r="K26" s="119">
        <v>106.1</v>
      </c>
      <c r="L26" s="132">
        <v>5274.76</v>
      </c>
      <c r="M26" s="119">
        <v>106.1</v>
      </c>
      <c r="Q26" s="133"/>
    </row>
    <row r="27" spans="1:17" s="100" customFormat="1" ht="3.95" customHeight="1">
      <c r="A27" s="118"/>
      <c r="C27" s="115"/>
      <c r="D27" s="115"/>
      <c r="E27" s="115"/>
      <c r="F27" s="131"/>
      <c r="G27" s="115"/>
      <c r="H27" s="131"/>
      <c r="I27" s="115"/>
      <c r="J27" s="131"/>
      <c r="K27" s="115"/>
      <c r="L27" s="131"/>
      <c r="M27" s="133"/>
    </row>
    <row r="28" spans="1:17" s="100" customFormat="1" ht="12">
      <c r="A28" s="118">
        <v>2019</v>
      </c>
      <c r="B28" s="100" t="s">
        <v>374</v>
      </c>
      <c r="C28" s="94" t="s">
        <v>303</v>
      </c>
      <c r="D28" s="94" t="s">
        <v>303</v>
      </c>
      <c r="E28" s="114">
        <v>6.1</v>
      </c>
      <c r="F28" s="211" t="s">
        <v>303</v>
      </c>
      <c r="G28" s="211" t="s">
        <v>303</v>
      </c>
      <c r="H28" s="211" t="s">
        <v>303</v>
      </c>
      <c r="I28" s="211" t="s">
        <v>303</v>
      </c>
      <c r="J28" s="132">
        <v>4931.8</v>
      </c>
      <c r="K28" s="119">
        <v>107.5</v>
      </c>
      <c r="L28" s="132">
        <v>4931.76</v>
      </c>
      <c r="M28" s="119">
        <v>107.5</v>
      </c>
    </row>
    <row r="29" spans="1:17" s="100" customFormat="1" ht="12">
      <c r="A29" s="118">
        <v>2019</v>
      </c>
      <c r="B29" s="100" t="s">
        <v>375</v>
      </c>
      <c r="C29" s="94" t="s">
        <v>303</v>
      </c>
      <c r="D29" s="94" t="s">
        <v>303</v>
      </c>
      <c r="E29" s="114">
        <v>6.1</v>
      </c>
      <c r="F29" s="211" t="s">
        <v>303</v>
      </c>
      <c r="G29" s="211" t="s">
        <v>303</v>
      </c>
      <c r="H29" s="211" t="s">
        <v>303</v>
      </c>
      <c r="I29" s="211" t="s">
        <v>303</v>
      </c>
      <c r="J29" s="132">
        <v>4949.42</v>
      </c>
      <c r="K29" s="119">
        <v>107.6</v>
      </c>
      <c r="L29" s="132">
        <v>4949.41</v>
      </c>
      <c r="M29" s="119">
        <v>107.6</v>
      </c>
    </row>
    <row r="30" spans="1:17" s="100" customFormat="1" ht="12">
      <c r="A30" s="540">
        <v>2019</v>
      </c>
      <c r="B30" s="100" t="s">
        <v>56</v>
      </c>
      <c r="C30" s="114">
        <v>104.7</v>
      </c>
      <c r="D30" s="114">
        <v>104.6</v>
      </c>
      <c r="E30" s="114">
        <v>5.9</v>
      </c>
      <c r="F30" s="131">
        <v>4950.9399999999996</v>
      </c>
      <c r="G30" s="115">
        <v>107.1</v>
      </c>
      <c r="H30" s="211" t="s">
        <v>303</v>
      </c>
      <c r="I30" s="211" t="s">
        <v>303</v>
      </c>
      <c r="J30" s="132">
        <v>5164.53</v>
      </c>
      <c r="K30" s="119">
        <v>105.7</v>
      </c>
      <c r="L30" s="132">
        <v>5164.33</v>
      </c>
      <c r="M30" s="119">
        <v>105.7</v>
      </c>
    </row>
    <row r="31" spans="1:17" s="100" customFormat="1" ht="12">
      <c r="A31" s="540">
        <v>2019</v>
      </c>
      <c r="B31" s="100" t="s">
        <v>57</v>
      </c>
      <c r="C31" s="94" t="s">
        <v>303</v>
      </c>
      <c r="D31" s="94" t="s">
        <v>303</v>
      </c>
      <c r="E31" s="114">
        <v>5.6</v>
      </c>
      <c r="F31" s="211" t="s">
        <v>303</v>
      </c>
      <c r="G31" s="211" t="s">
        <v>303</v>
      </c>
      <c r="H31" s="211" t="s">
        <v>303</v>
      </c>
      <c r="I31" s="94" t="s">
        <v>303</v>
      </c>
      <c r="J31" s="132">
        <v>5186.12</v>
      </c>
      <c r="K31" s="114">
        <v>107.1</v>
      </c>
      <c r="L31" s="132">
        <v>5185.3100000000004</v>
      </c>
      <c r="M31" s="125">
        <v>107.1</v>
      </c>
      <c r="Q31" s="133"/>
    </row>
    <row r="32" spans="1:17" s="100" customFormat="1" ht="12">
      <c r="A32" s="540">
        <v>2019</v>
      </c>
      <c r="B32" s="100" t="s">
        <v>58</v>
      </c>
      <c r="C32" s="94" t="s">
        <v>303</v>
      </c>
      <c r="D32" s="94" t="s">
        <v>303</v>
      </c>
      <c r="E32" s="114">
        <v>5.4</v>
      </c>
      <c r="F32" s="211" t="s">
        <v>303</v>
      </c>
      <c r="G32" s="211" t="s">
        <v>303</v>
      </c>
      <c r="H32" s="211" t="s">
        <v>303</v>
      </c>
      <c r="I32" s="94" t="s">
        <v>303</v>
      </c>
      <c r="J32" s="132">
        <v>5057.82</v>
      </c>
      <c r="K32" s="114">
        <v>107.7</v>
      </c>
      <c r="L32" s="132">
        <v>5054.1000000000004</v>
      </c>
      <c r="M32" s="125">
        <v>107.6</v>
      </c>
      <c r="Q32" s="133"/>
    </row>
    <row r="33" spans="1:17" s="100" customFormat="1" ht="12">
      <c r="A33" s="540">
        <v>2019</v>
      </c>
      <c r="B33" s="100" t="s">
        <v>59</v>
      </c>
      <c r="C33" s="114">
        <v>104.5</v>
      </c>
      <c r="D33" s="114">
        <v>104.4</v>
      </c>
      <c r="E33" s="114">
        <v>5.3</v>
      </c>
      <c r="F33" s="131">
        <v>4839.24</v>
      </c>
      <c r="G33" s="114">
        <v>107</v>
      </c>
      <c r="H33" s="211" t="s">
        <v>303</v>
      </c>
      <c r="I33" s="94" t="s">
        <v>303</v>
      </c>
      <c r="J33" s="132">
        <v>5104.46</v>
      </c>
      <c r="K33" s="114">
        <v>105.3</v>
      </c>
      <c r="L33" s="132">
        <v>5103.4799999999996</v>
      </c>
      <c r="M33" s="125">
        <v>105.3</v>
      </c>
      <c r="Q33" s="133"/>
    </row>
    <row r="34" spans="1:17" s="100" customFormat="1" ht="12">
      <c r="A34" s="556">
        <v>2019</v>
      </c>
      <c r="B34" s="100" t="s">
        <v>60</v>
      </c>
      <c r="C34" s="94" t="s">
        <v>303</v>
      </c>
      <c r="D34" s="94" t="s">
        <v>303</v>
      </c>
      <c r="E34" s="114">
        <v>5.2</v>
      </c>
      <c r="F34" s="211" t="s">
        <v>303</v>
      </c>
      <c r="G34" s="211" t="s">
        <v>303</v>
      </c>
      <c r="H34" s="211" t="s">
        <v>303</v>
      </c>
      <c r="I34" s="211" t="s">
        <v>303</v>
      </c>
      <c r="J34" s="132">
        <v>5182.43</v>
      </c>
      <c r="K34" s="114">
        <v>107.4</v>
      </c>
      <c r="L34" s="132">
        <v>5179.53</v>
      </c>
      <c r="M34" s="125">
        <v>107.4</v>
      </c>
      <c r="Q34" s="133"/>
    </row>
    <row r="35" spans="1:17" s="100" customFormat="1" ht="12">
      <c r="A35" s="556">
        <v>2019</v>
      </c>
      <c r="B35" s="100" t="s">
        <v>61</v>
      </c>
      <c r="C35" s="94" t="s">
        <v>303</v>
      </c>
      <c r="D35" s="94" t="s">
        <v>303</v>
      </c>
      <c r="E35" s="114">
        <v>5.2</v>
      </c>
      <c r="F35" s="211" t="s">
        <v>303</v>
      </c>
      <c r="G35" s="211" t="s">
        <v>303</v>
      </c>
      <c r="H35" s="211" t="s">
        <v>303</v>
      </c>
      <c r="I35" s="211" t="s">
        <v>303</v>
      </c>
      <c r="J35" s="132">
        <v>5125.26</v>
      </c>
      <c r="K35" s="114">
        <v>106.8</v>
      </c>
      <c r="L35" s="132">
        <v>5124.8100000000004</v>
      </c>
      <c r="M35" s="125">
        <v>106.8</v>
      </c>
      <c r="Q35" s="133"/>
    </row>
    <row r="36" spans="1:17" s="100" customFormat="1" ht="12">
      <c r="A36" s="556">
        <v>2019</v>
      </c>
      <c r="B36" s="100" t="s">
        <v>62</v>
      </c>
      <c r="C36" s="94" t="s">
        <v>303</v>
      </c>
      <c r="D36" s="94" t="s">
        <v>303</v>
      </c>
      <c r="E36" s="114">
        <v>5.0999999999999996</v>
      </c>
      <c r="F36" s="131">
        <v>4931.59</v>
      </c>
      <c r="G36" s="114">
        <v>107.7</v>
      </c>
      <c r="H36" s="211" t="s">
        <v>303</v>
      </c>
      <c r="I36" s="211" t="s">
        <v>303</v>
      </c>
      <c r="J36" s="132">
        <v>5084.5600000000004</v>
      </c>
      <c r="K36" s="114">
        <v>106.6</v>
      </c>
      <c r="L36" s="132">
        <v>5084.41</v>
      </c>
      <c r="M36" s="125">
        <v>106.6</v>
      </c>
      <c r="Q36" s="133"/>
    </row>
    <row r="37" spans="1:17" s="100" customFormat="1" ht="3.95" customHeight="1">
      <c r="C37" s="133" t="s">
        <v>303</v>
      </c>
      <c r="D37" s="133"/>
      <c r="E37" s="133"/>
      <c r="F37" s="169"/>
      <c r="G37" s="133"/>
      <c r="H37" s="169"/>
      <c r="I37" s="133"/>
      <c r="J37" s="169"/>
      <c r="K37" s="133"/>
      <c r="L37" s="169"/>
      <c r="M37" s="133"/>
    </row>
    <row r="38" spans="1:17" s="100" customFormat="1" ht="26.25" customHeight="1">
      <c r="A38" s="611" t="s">
        <v>808</v>
      </c>
      <c r="B38" s="611"/>
      <c r="C38" s="611"/>
      <c r="D38" s="611"/>
      <c r="E38" s="611"/>
      <c r="F38" s="611"/>
      <c r="G38" s="611"/>
      <c r="H38" s="611"/>
      <c r="I38" s="611"/>
      <c r="J38" s="611"/>
      <c r="K38" s="611"/>
      <c r="L38" s="611"/>
      <c r="M38" s="611"/>
    </row>
    <row r="39" spans="1:17" s="100" customFormat="1" ht="25.5" customHeight="1">
      <c r="A39" s="785" t="s">
        <v>188</v>
      </c>
      <c r="B39" s="785"/>
      <c r="C39" s="785"/>
      <c r="D39" s="785"/>
      <c r="E39" s="785"/>
      <c r="F39" s="785"/>
      <c r="G39" s="785"/>
      <c r="H39" s="785"/>
      <c r="I39" s="785"/>
      <c r="J39" s="785"/>
      <c r="K39" s="785"/>
      <c r="L39" s="785"/>
      <c r="M39" s="785"/>
    </row>
  </sheetData>
  <mergeCells count="17">
    <mergeCell ref="A1:E1"/>
    <mergeCell ref="A2:E2"/>
    <mergeCell ref="J6:M6"/>
    <mergeCell ref="J7:K7"/>
    <mergeCell ref="L7:M7"/>
    <mergeCell ref="F6:I6"/>
    <mergeCell ref="F7:G7"/>
    <mergeCell ref="A38:M38"/>
    <mergeCell ref="A39:M39"/>
    <mergeCell ref="C8:D8"/>
    <mergeCell ref="D6:D7"/>
    <mergeCell ref="C5:C7"/>
    <mergeCell ref="A7:B8"/>
    <mergeCell ref="E5:E8"/>
    <mergeCell ref="F5:M5"/>
    <mergeCell ref="A5:B6"/>
    <mergeCell ref="H7:I7"/>
  </mergeCells>
  <phoneticPr fontId="2"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2" t="s">
        <v>592</v>
      </c>
      <c r="H1" s="10"/>
      <c r="J1" s="10"/>
      <c r="M1" s="10" t="s">
        <v>108</v>
      </c>
      <c r="N1" s="9"/>
    </row>
    <row r="2" spans="1:14">
      <c r="A2" s="425" t="s">
        <v>416</v>
      </c>
      <c r="M2" s="426" t="s">
        <v>109</v>
      </c>
      <c r="N2" s="9"/>
    </row>
    <row r="3" spans="1:14" s="9" customFormat="1" ht="37.5" customHeight="1">
      <c r="A3" s="599" t="s">
        <v>825</v>
      </c>
      <c r="B3" s="801"/>
      <c r="C3" s="632" t="s">
        <v>1371</v>
      </c>
      <c r="D3" s="632"/>
      <c r="E3" s="632"/>
      <c r="F3" s="632"/>
      <c r="G3" s="632"/>
      <c r="H3" s="632"/>
      <c r="I3" s="632"/>
      <c r="J3" s="632"/>
      <c r="K3" s="632"/>
      <c r="L3" s="632"/>
      <c r="M3" s="632"/>
      <c r="N3" s="597"/>
    </row>
    <row r="4" spans="1:14" s="9" customFormat="1" ht="30.75" customHeight="1">
      <c r="A4" s="802"/>
      <c r="B4" s="803"/>
      <c r="C4" s="632" t="s">
        <v>1372</v>
      </c>
      <c r="D4" s="632"/>
      <c r="E4" s="632"/>
      <c r="F4" s="632" t="s">
        <v>1373</v>
      </c>
      <c r="G4" s="632"/>
      <c r="H4" s="632"/>
      <c r="I4" s="632"/>
      <c r="J4" s="632"/>
      <c r="K4" s="632"/>
      <c r="L4" s="632"/>
      <c r="M4" s="632"/>
      <c r="N4" s="597"/>
    </row>
    <row r="5" spans="1:14" s="9" customFormat="1" ht="98.25" customHeight="1">
      <c r="A5" s="595" t="s">
        <v>1374</v>
      </c>
      <c r="B5" s="804"/>
      <c r="C5" s="632"/>
      <c r="D5" s="632"/>
      <c r="E5" s="632"/>
      <c r="F5" s="632" t="s">
        <v>855</v>
      </c>
      <c r="G5" s="632"/>
      <c r="H5" s="632"/>
      <c r="I5" s="632" t="s">
        <v>1375</v>
      </c>
      <c r="J5" s="632"/>
      <c r="K5" s="632"/>
      <c r="L5" s="632" t="s">
        <v>870</v>
      </c>
      <c r="M5" s="632"/>
      <c r="N5" s="597"/>
    </row>
    <row r="6" spans="1:14" s="9" customFormat="1" ht="33.75" customHeight="1" thickBot="1">
      <c r="A6" s="805"/>
      <c r="B6" s="806"/>
      <c r="C6" s="429" t="s">
        <v>66</v>
      </c>
      <c r="D6" s="429" t="s">
        <v>67</v>
      </c>
      <c r="E6" s="429" t="s">
        <v>417</v>
      </c>
      <c r="F6" s="429" t="s">
        <v>66</v>
      </c>
      <c r="G6" s="429" t="s">
        <v>67</v>
      </c>
      <c r="H6" s="429" t="s">
        <v>417</v>
      </c>
      <c r="I6" s="429" t="s">
        <v>66</v>
      </c>
      <c r="J6" s="429" t="s">
        <v>67</v>
      </c>
      <c r="K6" s="429" t="s">
        <v>417</v>
      </c>
      <c r="L6" s="429" t="s">
        <v>66</v>
      </c>
      <c r="M6" s="429" t="s">
        <v>67</v>
      </c>
      <c r="N6" s="455" t="s">
        <v>417</v>
      </c>
    </row>
    <row r="7" spans="1:14" s="9" customFormat="1" ht="3.95" customHeight="1" thickTop="1">
      <c r="A7" s="35"/>
      <c r="B7" s="35"/>
      <c r="C7" s="34"/>
      <c r="D7" s="34"/>
      <c r="E7" s="34"/>
      <c r="F7" s="34"/>
      <c r="G7" s="34"/>
      <c r="H7" s="34"/>
      <c r="I7" s="34"/>
      <c r="J7" s="34"/>
      <c r="K7" s="34"/>
      <c r="L7" s="34"/>
      <c r="M7" s="34"/>
      <c r="N7" s="31"/>
    </row>
    <row r="8" spans="1:14" s="9" customFormat="1" ht="12">
      <c r="A8" s="21">
        <v>2017</v>
      </c>
      <c r="B8" s="9" t="s">
        <v>141</v>
      </c>
      <c r="C8" s="23">
        <v>102</v>
      </c>
      <c r="D8" s="23" t="s">
        <v>302</v>
      </c>
      <c r="E8" s="23">
        <v>101</v>
      </c>
      <c r="F8" s="28">
        <v>102.9</v>
      </c>
      <c r="G8" s="23" t="s">
        <v>302</v>
      </c>
      <c r="H8" s="25" t="s">
        <v>303</v>
      </c>
      <c r="I8" s="23">
        <v>119.5</v>
      </c>
      <c r="J8" s="23" t="s">
        <v>302</v>
      </c>
      <c r="K8" s="25" t="s">
        <v>303</v>
      </c>
      <c r="L8" s="23">
        <v>102.4</v>
      </c>
      <c r="M8" s="107" t="s">
        <v>302</v>
      </c>
      <c r="N8" s="217" t="s">
        <v>303</v>
      </c>
    </row>
    <row r="9" spans="1:14" s="100" customFormat="1" ht="12">
      <c r="A9" s="118">
        <v>2018</v>
      </c>
      <c r="B9" s="100" t="s">
        <v>141</v>
      </c>
      <c r="C9" s="114">
        <v>101.6</v>
      </c>
      <c r="D9" s="23" t="s">
        <v>302</v>
      </c>
      <c r="E9" s="114">
        <v>100.6</v>
      </c>
      <c r="F9" s="114">
        <v>102.1</v>
      </c>
      <c r="G9" s="23" t="s">
        <v>302</v>
      </c>
      <c r="H9" s="25" t="s">
        <v>303</v>
      </c>
      <c r="I9" s="114">
        <v>102.9</v>
      </c>
      <c r="J9" s="23" t="s">
        <v>302</v>
      </c>
      <c r="K9" s="25" t="s">
        <v>303</v>
      </c>
      <c r="L9" s="114">
        <v>102.2</v>
      </c>
      <c r="M9" s="107" t="s">
        <v>302</v>
      </c>
      <c r="N9" s="217" t="s">
        <v>303</v>
      </c>
    </row>
    <row r="10" spans="1:14" s="9" customFormat="1" ht="3.95" customHeight="1">
      <c r="A10" s="21"/>
      <c r="C10" s="23"/>
      <c r="D10" s="23"/>
      <c r="E10" s="23"/>
      <c r="F10" s="23"/>
      <c r="G10" s="23"/>
      <c r="H10" s="25"/>
      <c r="I10" s="23"/>
      <c r="J10" s="23"/>
      <c r="K10" s="25"/>
      <c r="L10" s="23"/>
      <c r="M10" s="107"/>
      <c r="N10" s="217"/>
    </row>
    <row r="11" spans="1:14" s="9" customFormat="1" ht="12">
      <c r="A11" s="21">
        <v>2018</v>
      </c>
      <c r="B11" s="9" t="s">
        <v>10</v>
      </c>
      <c r="C11" s="23">
        <v>101.7</v>
      </c>
      <c r="D11" s="23">
        <v>100.5</v>
      </c>
      <c r="E11" s="23">
        <v>100.6</v>
      </c>
      <c r="F11" s="107">
        <v>102.5</v>
      </c>
      <c r="G11" s="107">
        <v>101.6</v>
      </c>
      <c r="H11" s="217" t="s">
        <v>303</v>
      </c>
      <c r="I11" s="23">
        <v>106.4</v>
      </c>
      <c r="J11" s="23">
        <v>102.5</v>
      </c>
      <c r="K11" s="217" t="s">
        <v>303</v>
      </c>
      <c r="L11" s="23">
        <v>102.6</v>
      </c>
      <c r="M11" s="107">
        <v>101.7</v>
      </c>
      <c r="N11" s="217" t="s">
        <v>303</v>
      </c>
    </row>
    <row r="12" spans="1:14" s="9" customFormat="1" ht="12">
      <c r="A12" s="21">
        <v>2018</v>
      </c>
      <c r="B12" s="9" t="s">
        <v>11</v>
      </c>
      <c r="C12" s="23">
        <v>102</v>
      </c>
      <c r="D12" s="23">
        <v>100</v>
      </c>
      <c r="E12" s="23">
        <v>100.6</v>
      </c>
      <c r="F12" s="107">
        <v>103.2</v>
      </c>
      <c r="G12" s="107">
        <v>100.9</v>
      </c>
      <c r="H12" s="217" t="s">
        <v>303</v>
      </c>
      <c r="I12" s="23">
        <v>104.7</v>
      </c>
      <c r="J12" s="23">
        <v>97.9</v>
      </c>
      <c r="K12" s="217" t="s">
        <v>303</v>
      </c>
      <c r="L12" s="23">
        <v>103.3</v>
      </c>
      <c r="M12" s="107">
        <v>101</v>
      </c>
      <c r="N12" s="217" t="s">
        <v>303</v>
      </c>
    </row>
    <row r="13" spans="1:14" s="9" customFormat="1" ht="12">
      <c r="A13" s="21">
        <v>2018</v>
      </c>
      <c r="B13" s="9" t="s">
        <v>12</v>
      </c>
      <c r="C13" s="107">
        <v>101.4</v>
      </c>
      <c r="D13" s="107">
        <v>100.5</v>
      </c>
      <c r="E13" s="23">
        <v>101.1</v>
      </c>
      <c r="F13" s="107">
        <v>102.7</v>
      </c>
      <c r="G13" s="107">
        <v>100.2</v>
      </c>
      <c r="H13" s="217" t="s">
        <v>303</v>
      </c>
      <c r="I13" s="23">
        <v>101.6</v>
      </c>
      <c r="J13" s="23">
        <v>101.2</v>
      </c>
      <c r="K13" s="217" t="s">
        <v>303</v>
      </c>
      <c r="L13" s="23">
        <v>102.8</v>
      </c>
      <c r="M13" s="107">
        <v>100.1</v>
      </c>
      <c r="N13" s="217" t="s">
        <v>303</v>
      </c>
    </row>
    <row r="14" spans="1:14" s="9" customFormat="1" ht="3.95" customHeight="1">
      <c r="A14" s="21"/>
      <c r="C14" s="23"/>
      <c r="D14" s="23"/>
      <c r="E14" s="23"/>
      <c r="F14" s="107"/>
      <c r="G14" s="107"/>
      <c r="H14" s="25"/>
      <c r="I14" s="23"/>
      <c r="J14" s="23"/>
      <c r="K14" s="25"/>
      <c r="L14" s="23"/>
      <c r="M14" s="107"/>
      <c r="N14" s="217"/>
    </row>
    <row r="15" spans="1:14" s="9" customFormat="1" ht="12">
      <c r="A15" s="21">
        <v>2019</v>
      </c>
      <c r="B15" s="9" t="s">
        <v>143</v>
      </c>
      <c r="C15" s="23">
        <v>101.2</v>
      </c>
      <c r="D15" s="23">
        <v>100.2</v>
      </c>
      <c r="E15" s="23">
        <v>100.2</v>
      </c>
      <c r="F15" s="107">
        <v>102.5</v>
      </c>
      <c r="G15" s="107">
        <v>99.8</v>
      </c>
      <c r="H15" s="217" t="s">
        <v>303</v>
      </c>
      <c r="I15" s="23">
        <v>104.3</v>
      </c>
      <c r="J15" s="23">
        <v>102.8</v>
      </c>
      <c r="K15" s="217" t="s">
        <v>303</v>
      </c>
      <c r="L15" s="23">
        <v>102.2</v>
      </c>
      <c r="M15" s="107">
        <v>99.4</v>
      </c>
      <c r="N15" s="217" t="s">
        <v>303</v>
      </c>
    </row>
    <row r="16" spans="1:14" s="9" customFormat="1" ht="12">
      <c r="A16" s="539">
        <v>2019</v>
      </c>
      <c r="B16" s="9" t="s">
        <v>10</v>
      </c>
      <c r="C16" s="23">
        <v>102.4</v>
      </c>
      <c r="D16" s="23">
        <v>101.7</v>
      </c>
      <c r="E16" s="23">
        <v>101.9</v>
      </c>
      <c r="F16" s="107">
        <v>101.5</v>
      </c>
      <c r="G16" s="107">
        <v>100.6</v>
      </c>
      <c r="H16" s="217" t="s">
        <v>303</v>
      </c>
      <c r="I16" s="23">
        <v>100.9</v>
      </c>
      <c r="J16" s="23">
        <v>99.1</v>
      </c>
      <c r="K16" s="217" t="s">
        <v>303</v>
      </c>
      <c r="L16" s="23">
        <v>101.1</v>
      </c>
      <c r="M16" s="107">
        <v>100.6</v>
      </c>
      <c r="N16" s="217" t="s">
        <v>303</v>
      </c>
    </row>
    <row r="17" spans="1:14" s="9" customFormat="1" ht="12">
      <c r="A17" s="555">
        <v>2019</v>
      </c>
      <c r="B17" s="9" t="s">
        <v>11</v>
      </c>
      <c r="C17" s="23">
        <v>102.8</v>
      </c>
      <c r="D17" s="23">
        <v>100.3</v>
      </c>
      <c r="E17" s="23">
        <v>102.2</v>
      </c>
      <c r="F17" s="107">
        <v>100.8</v>
      </c>
      <c r="G17" s="107">
        <v>100.2</v>
      </c>
      <c r="H17" s="217" t="s">
        <v>303</v>
      </c>
      <c r="I17" s="23">
        <v>102.6</v>
      </c>
      <c r="J17" s="23">
        <v>99.5</v>
      </c>
      <c r="K17" s="217" t="s">
        <v>303</v>
      </c>
      <c r="L17" s="23">
        <v>100.2</v>
      </c>
      <c r="M17" s="107">
        <v>100.1</v>
      </c>
      <c r="N17" s="217" t="s">
        <v>303</v>
      </c>
    </row>
    <row r="18" spans="1:14" s="9" customFormat="1" ht="3.95" customHeight="1">
      <c r="A18" s="21"/>
      <c r="C18" s="107"/>
      <c r="D18" s="107"/>
      <c r="E18" s="23"/>
      <c r="F18" s="107"/>
      <c r="G18" s="107"/>
      <c r="H18" s="217"/>
      <c r="I18" s="107"/>
      <c r="J18" s="107"/>
      <c r="K18" s="107"/>
      <c r="L18" s="107"/>
      <c r="M18" s="107"/>
      <c r="N18" s="107"/>
    </row>
    <row r="19" spans="1:14" s="9" customFormat="1" ht="12">
      <c r="A19" s="118">
        <v>2018</v>
      </c>
      <c r="B19" s="9" t="s">
        <v>60</v>
      </c>
      <c r="C19" s="23">
        <v>102</v>
      </c>
      <c r="D19" s="107">
        <v>99.8</v>
      </c>
      <c r="E19" s="23">
        <v>100.6</v>
      </c>
      <c r="F19" s="23">
        <v>103.4</v>
      </c>
      <c r="G19" s="23">
        <v>100.1</v>
      </c>
      <c r="H19" s="107">
        <v>102.5</v>
      </c>
      <c r="I19" s="107">
        <v>105.1</v>
      </c>
      <c r="J19" s="107">
        <v>97.1</v>
      </c>
      <c r="K19" s="23">
        <v>101.2</v>
      </c>
      <c r="L19" s="107">
        <v>103.7</v>
      </c>
      <c r="M19" s="107">
        <v>100.2</v>
      </c>
      <c r="N19" s="107">
        <v>102.7</v>
      </c>
    </row>
    <row r="20" spans="1:14" s="9" customFormat="1" ht="12">
      <c r="A20" s="118">
        <v>2018</v>
      </c>
      <c r="B20" s="9" t="s">
        <v>61</v>
      </c>
      <c r="C20" s="23">
        <v>102</v>
      </c>
      <c r="D20" s="23">
        <v>100</v>
      </c>
      <c r="E20" s="23">
        <v>100.5</v>
      </c>
      <c r="F20" s="23">
        <v>103</v>
      </c>
      <c r="G20" s="107">
        <v>100</v>
      </c>
      <c r="H20" s="107">
        <v>102.5</v>
      </c>
      <c r="I20" s="107">
        <v>104.2</v>
      </c>
      <c r="J20" s="107">
        <v>99</v>
      </c>
      <c r="K20" s="107">
        <v>100.2</v>
      </c>
      <c r="L20" s="107">
        <v>103.2</v>
      </c>
      <c r="M20" s="107">
        <v>100</v>
      </c>
      <c r="N20" s="107">
        <v>102.7</v>
      </c>
    </row>
    <row r="21" spans="1:14" s="9" customFormat="1" ht="12">
      <c r="A21" s="118">
        <v>2018</v>
      </c>
      <c r="B21" s="9" t="s">
        <v>62</v>
      </c>
      <c r="C21" s="107">
        <v>101.9</v>
      </c>
      <c r="D21" s="107">
        <v>100.2</v>
      </c>
      <c r="E21" s="23">
        <v>100.7</v>
      </c>
      <c r="F21" s="107">
        <v>103</v>
      </c>
      <c r="G21" s="107">
        <v>100.5</v>
      </c>
      <c r="H21" s="107">
        <v>103</v>
      </c>
      <c r="I21" s="107">
        <v>104.7</v>
      </c>
      <c r="J21" s="107">
        <v>99.8</v>
      </c>
      <c r="K21" s="107">
        <v>100</v>
      </c>
      <c r="L21" s="107">
        <v>103.1</v>
      </c>
      <c r="M21" s="107">
        <v>100.5</v>
      </c>
      <c r="N21" s="107">
        <v>103.2</v>
      </c>
    </row>
    <row r="22" spans="1:14" s="9" customFormat="1" ht="12">
      <c r="A22" s="118">
        <v>2018</v>
      </c>
      <c r="B22" s="9" t="s">
        <v>63</v>
      </c>
      <c r="C22" s="107">
        <v>101.8</v>
      </c>
      <c r="D22" s="107">
        <v>100.4</v>
      </c>
      <c r="E22" s="23">
        <v>101.1</v>
      </c>
      <c r="F22" s="107">
        <v>103.2</v>
      </c>
      <c r="G22" s="107">
        <v>100.5</v>
      </c>
      <c r="H22" s="107">
        <v>103.5</v>
      </c>
      <c r="I22" s="107">
        <v>101.3</v>
      </c>
      <c r="J22" s="107">
        <v>101.5</v>
      </c>
      <c r="K22" s="107">
        <v>101.5</v>
      </c>
      <c r="L22" s="107">
        <v>103.4</v>
      </c>
      <c r="M22" s="107">
        <v>100.5</v>
      </c>
      <c r="N22" s="107">
        <v>103.7</v>
      </c>
    </row>
    <row r="23" spans="1:14" s="9" customFormat="1" ht="12">
      <c r="A23" s="118">
        <v>2018</v>
      </c>
      <c r="B23" s="9" t="s">
        <v>64</v>
      </c>
      <c r="C23" s="107">
        <v>101.3</v>
      </c>
      <c r="D23" s="107">
        <v>100</v>
      </c>
      <c r="E23" s="23">
        <v>101.1</v>
      </c>
      <c r="F23" s="107">
        <v>102.8</v>
      </c>
      <c r="G23" s="107">
        <v>99.6</v>
      </c>
      <c r="H23" s="107">
        <v>103.1</v>
      </c>
      <c r="I23" s="107">
        <v>102</v>
      </c>
      <c r="J23" s="107">
        <v>100.6</v>
      </c>
      <c r="K23" s="107">
        <v>102.1</v>
      </c>
      <c r="L23" s="107">
        <v>102.8</v>
      </c>
      <c r="M23" s="107">
        <v>99.5</v>
      </c>
      <c r="N23" s="107">
        <v>103.2</v>
      </c>
    </row>
    <row r="24" spans="1:14" s="9" customFormat="1" ht="12">
      <c r="A24" s="118">
        <v>2018</v>
      </c>
      <c r="B24" s="9" t="s">
        <v>65</v>
      </c>
      <c r="C24" s="107">
        <v>101.1</v>
      </c>
      <c r="D24" s="107">
        <v>100</v>
      </c>
      <c r="E24" s="23">
        <v>101.1</v>
      </c>
      <c r="F24" s="107">
        <v>102.1</v>
      </c>
      <c r="G24" s="107">
        <v>99</v>
      </c>
      <c r="H24" s="107">
        <v>102.1</v>
      </c>
      <c r="I24" s="107">
        <v>101.5</v>
      </c>
      <c r="J24" s="107">
        <v>99.4</v>
      </c>
      <c r="K24" s="107">
        <v>101.5</v>
      </c>
      <c r="L24" s="107">
        <v>102.1</v>
      </c>
      <c r="M24" s="107">
        <v>98.9</v>
      </c>
      <c r="N24" s="107">
        <v>102.1</v>
      </c>
    </row>
    <row r="25" spans="1:14" s="9" customFormat="1" ht="3.95" customHeight="1">
      <c r="A25" s="21"/>
      <c r="C25" s="107"/>
      <c r="D25" s="107"/>
      <c r="E25" s="23"/>
      <c r="F25" s="107"/>
      <c r="G25" s="107"/>
      <c r="H25" s="107"/>
      <c r="I25" s="23"/>
      <c r="J25" s="23"/>
      <c r="K25" s="23"/>
      <c r="L25" s="23"/>
      <c r="M25" s="107"/>
      <c r="N25" s="107"/>
    </row>
    <row r="26" spans="1:14" s="9" customFormat="1" ht="12">
      <c r="A26" s="21">
        <v>2019</v>
      </c>
      <c r="B26" s="100" t="s">
        <v>374</v>
      </c>
      <c r="C26" s="107">
        <v>100.7</v>
      </c>
      <c r="D26" s="107">
        <v>99.8</v>
      </c>
      <c r="E26" s="23">
        <v>99.8</v>
      </c>
      <c r="F26" s="107">
        <v>102.2</v>
      </c>
      <c r="G26" s="107">
        <v>100.2</v>
      </c>
      <c r="H26" s="107">
        <v>100.2</v>
      </c>
      <c r="I26" s="107">
        <v>102.4</v>
      </c>
      <c r="J26" s="23">
        <v>100.7</v>
      </c>
      <c r="K26" s="23">
        <v>100.7</v>
      </c>
      <c r="L26" s="23">
        <v>102</v>
      </c>
      <c r="M26" s="107">
        <v>100</v>
      </c>
      <c r="N26" s="107">
        <v>100</v>
      </c>
    </row>
    <row r="27" spans="1:14" s="9" customFormat="1" ht="12">
      <c r="A27" s="21">
        <v>2019</v>
      </c>
      <c r="B27" s="100" t="s">
        <v>375</v>
      </c>
      <c r="C27" s="107">
        <v>101.2</v>
      </c>
      <c r="D27" s="107">
        <v>100.4</v>
      </c>
      <c r="E27" s="23">
        <v>100.2</v>
      </c>
      <c r="F27" s="107">
        <v>102.9</v>
      </c>
      <c r="G27" s="107">
        <v>100.5</v>
      </c>
      <c r="H27" s="107">
        <v>100.7</v>
      </c>
      <c r="I27" s="107">
        <v>106.6</v>
      </c>
      <c r="J27" s="107">
        <v>103.7</v>
      </c>
      <c r="K27" s="23">
        <v>104.4</v>
      </c>
      <c r="L27" s="23">
        <v>102.6</v>
      </c>
      <c r="M27" s="107">
        <v>100.4</v>
      </c>
      <c r="N27" s="107">
        <v>100.4</v>
      </c>
    </row>
    <row r="28" spans="1:14" s="9" customFormat="1" ht="12">
      <c r="A28" s="539">
        <v>2019</v>
      </c>
      <c r="B28" s="100" t="s">
        <v>56</v>
      </c>
      <c r="C28" s="107">
        <v>101.7</v>
      </c>
      <c r="D28" s="107">
        <v>100.3</v>
      </c>
      <c r="E28" s="23">
        <v>100.5</v>
      </c>
      <c r="F28" s="107">
        <v>102.5</v>
      </c>
      <c r="G28" s="107">
        <v>100.1</v>
      </c>
      <c r="H28" s="107">
        <v>100.8</v>
      </c>
      <c r="I28" s="107">
        <v>104.1</v>
      </c>
      <c r="J28" s="107">
        <v>99.4</v>
      </c>
      <c r="K28" s="107">
        <v>103.8</v>
      </c>
      <c r="L28" s="107">
        <v>102.1</v>
      </c>
      <c r="M28" s="107">
        <v>100.2</v>
      </c>
      <c r="N28" s="107">
        <v>100.6</v>
      </c>
    </row>
    <row r="29" spans="1:14" s="9" customFormat="1" ht="12">
      <c r="A29" s="539">
        <v>2019</v>
      </c>
      <c r="B29" s="9" t="s">
        <v>57</v>
      </c>
      <c r="C29" s="23">
        <v>102.2</v>
      </c>
      <c r="D29" s="28">
        <v>101.1</v>
      </c>
      <c r="E29" s="23">
        <v>101.6</v>
      </c>
      <c r="F29" s="28">
        <v>102.6</v>
      </c>
      <c r="G29" s="107">
        <v>100.4</v>
      </c>
      <c r="H29" s="23">
        <v>101.2</v>
      </c>
      <c r="I29" s="28">
        <v>105</v>
      </c>
      <c r="J29" s="23">
        <v>100.5</v>
      </c>
      <c r="K29" s="28">
        <v>104.3</v>
      </c>
      <c r="L29" s="23">
        <v>102.2</v>
      </c>
      <c r="M29" s="28">
        <v>100.4</v>
      </c>
      <c r="N29" s="107">
        <v>101</v>
      </c>
    </row>
    <row r="30" spans="1:14" s="9" customFormat="1" ht="12">
      <c r="A30" s="539">
        <v>2019</v>
      </c>
      <c r="B30" s="9" t="s">
        <v>58</v>
      </c>
      <c r="C30" s="23">
        <v>102.4</v>
      </c>
      <c r="D30" s="28">
        <v>100.2</v>
      </c>
      <c r="E30" s="23">
        <v>101.9</v>
      </c>
      <c r="F30" s="28">
        <v>101.4</v>
      </c>
      <c r="G30" s="107">
        <v>100.2</v>
      </c>
      <c r="H30" s="23">
        <v>101.4</v>
      </c>
      <c r="I30" s="28">
        <v>100.3</v>
      </c>
      <c r="J30" s="23">
        <v>97.5</v>
      </c>
      <c r="K30" s="28">
        <v>101.7</v>
      </c>
      <c r="L30" s="23">
        <v>101.1</v>
      </c>
      <c r="M30" s="28">
        <v>100.2</v>
      </c>
      <c r="N30" s="107">
        <v>101.2</v>
      </c>
    </row>
    <row r="31" spans="1:14" s="9" customFormat="1" ht="12">
      <c r="A31" s="539">
        <v>2019</v>
      </c>
      <c r="B31" s="9" t="s">
        <v>59</v>
      </c>
      <c r="C31" s="23">
        <v>102.6</v>
      </c>
      <c r="D31" s="28">
        <v>100.3</v>
      </c>
      <c r="E31" s="23">
        <v>102.2</v>
      </c>
      <c r="F31" s="28">
        <v>100.5</v>
      </c>
      <c r="G31" s="107">
        <v>99.5</v>
      </c>
      <c r="H31" s="23">
        <v>100.9</v>
      </c>
      <c r="I31" s="28">
        <v>97.7</v>
      </c>
      <c r="J31" s="23">
        <v>98.6</v>
      </c>
      <c r="K31" s="28">
        <v>100.3</v>
      </c>
      <c r="L31" s="23">
        <v>100.2</v>
      </c>
      <c r="M31" s="28">
        <v>99.4</v>
      </c>
      <c r="N31" s="107">
        <v>100.6</v>
      </c>
    </row>
    <row r="32" spans="1:14" s="9" customFormat="1" ht="12">
      <c r="A32" s="555">
        <v>2019</v>
      </c>
      <c r="B32" s="9" t="s">
        <v>60</v>
      </c>
      <c r="C32" s="23">
        <v>102.9</v>
      </c>
      <c r="D32" s="107">
        <v>100</v>
      </c>
      <c r="E32" s="23">
        <v>102.2</v>
      </c>
      <c r="F32" s="23">
        <v>100.5</v>
      </c>
      <c r="G32" s="23">
        <v>100.1</v>
      </c>
      <c r="H32" s="107">
        <v>101</v>
      </c>
      <c r="I32" s="107">
        <v>101.6</v>
      </c>
      <c r="J32" s="107">
        <v>101</v>
      </c>
      <c r="K32" s="23">
        <v>101.3</v>
      </c>
      <c r="L32" s="107">
        <v>100</v>
      </c>
      <c r="M32" s="107">
        <v>100.1</v>
      </c>
      <c r="N32" s="107">
        <v>100.7</v>
      </c>
    </row>
    <row r="33" spans="1:14" s="9" customFormat="1" ht="12">
      <c r="A33" s="555">
        <v>2019</v>
      </c>
      <c r="B33" s="9" t="s">
        <v>61</v>
      </c>
      <c r="C33" s="23">
        <v>102.9</v>
      </c>
      <c r="D33" s="23">
        <v>100</v>
      </c>
      <c r="E33" s="23">
        <v>102.2</v>
      </c>
      <c r="F33" s="23">
        <v>100.9</v>
      </c>
      <c r="G33" s="107">
        <v>100.3</v>
      </c>
      <c r="H33" s="107">
        <v>101.3</v>
      </c>
      <c r="I33" s="107">
        <v>102.2</v>
      </c>
      <c r="J33" s="107">
        <v>99.7</v>
      </c>
      <c r="K33" s="107">
        <v>101</v>
      </c>
      <c r="L33" s="107">
        <v>100.4</v>
      </c>
      <c r="M33" s="107">
        <v>100.4</v>
      </c>
      <c r="N33" s="107">
        <v>101.1</v>
      </c>
    </row>
    <row r="34" spans="1:14" s="9" customFormat="1" ht="12">
      <c r="A34" s="555">
        <v>2019</v>
      </c>
      <c r="B34" s="9" t="s">
        <v>62</v>
      </c>
      <c r="C34" s="107">
        <v>102.6</v>
      </c>
      <c r="D34" s="107">
        <v>100</v>
      </c>
      <c r="E34" s="23">
        <v>102.2</v>
      </c>
      <c r="F34" s="107">
        <v>100.8</v>
      </c>
      <c r="G34" s="107">
        <v>100.4</v>
      </c>
      <c r="H34" s="107">
        <v>101.7</v>
      </c>
      <c r="I34" s="107">
        <v>104</v>
      </c>
      <c r="J34" s="107">
        <v>101.5</v>
      </c>
      <c r="K34" s="107">
        <v>102.5</v>
      </c>
      <c r="L34" s="107">
        <v>100.3</v>
      </c>
      <c r="M34" s="107">
        <v>100.4</v>
      </c>
      <c r="N34" s="107">
        <v>101.5</v>
      </c>
    </row>
    <row r="35" spans="1:14" s="9" customFormat="1" ht="3.95" customHeight="1"/>
    <row r="36" spans="1:14" s="9" customFormat="1" ht="12">
      <c r="A36" s="228" t="s">
        <v>809</v>
      </c>
    </row>
    <row r="37" spans="1:14" s="9" customFormat="1" ht="12">
      <c r="A37" s="463" t="s">
        <v>617</v>
      </c>
    </row>
  </sheetData>
  <mergeCells count="8">
    <mergeCell ref="A3:B4"/>
    <mergeCell ref="F4:N4"/>
    <mergeCell ref="F5:H5"/>
    <mergeCell ref="I5:K5"/>
    <mergeCell ref="L5:N5"/>
    <mergeCell ref="A5:B6"/>
    <mergeCell ref="C3:N3"/>
    <mergeCell ref="C4:E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2" t="s">
        <v>592</v>
      </c>
      <c r="G1" s="10"/>
      <c r="I1" s="10"/>
      <c r="L1" s="10" t="s">
        <v>108</v>
      </c>
      <c r="M1" s="9"/>
    </row>
    <row r="2" spans="1:14">
      <c r="A2" s="425" t="s">
        <v>416</v>
      </c>
      <c r="L2" s="426" t="s">
        <v>109</v>
      </c>
      <c r="M2" s="9"/>
    </row>
    <row r="3" spans="1:14" s="9" customFormat="1" ht="28.5" customHeight="1">
      <c r="A3" s="599" t="s">
        <v>825</v>
      </c>
      <c r="B3" s="801"/>
      <c r="C3" s="632" t="s">
        <v>1376</v>
      </c>
      <c r="D3" s="632"/>
      <c r="E3" s="632"/>
      <c r="F3" s="632"/>
      <c r="G3" s="632"/>
      <c r="H3" s="632"/>
      <c r="I3" s="632"/>
      <c r="J3" s="632"/>
      <c r="K3" s="632"/>
      <c r="L3" s="632" t="s">
        <v>1377</v>
      </c>
      <c r="M3" s="597"/>
    </row>
    <row r="4" spans="1:14" s="9" customFormat="1" ht="30.75" customHeight="1">
      <c r="A4" s="802"/>
      <c r="B4" s="803"/>
      <c r="C4" s="632" t="s">
        <v>1378</v>
      </c>
      <c r="D4" s="632"/>
      <c r="E4" s="632"/>
      <c r="F4" s="632"/>
      <c r="G4" s="632"/>
      <c r="H4" s="632"/>
      <c r="I4" s="632" t="s">
        <v>1379</v>
      </c>
      <c r="J4" s="632"/>
      <c r="K4" s="632"/>
      <c r="L4" s="632"/>
      <c r="M4" s="597"/>
    </row>
    <row r="5" spans="1:14" s="9" customFormat="1" ht="77.25" customHeight="1">
      <c r="A5" s="595" t="s">
        <v>1380</v>
      </c>
      <c r="B5" s="804"/>
      <c r="C5" s="632" t="s">
        <v>1381</v>
      </c>
      <c r="D5" s="632"/>
      <c r="E5" s="632"/>
      <c r="F5" s="632" t="s">
        <v>1382</v>
      </c>
      <c r="G5" s="632"/>
      <c r="H5" s="632"/>
      <c r="I5" s="632"/>
      <c r="J5" s="632"/>
      <c r="K5" s="632"/>
      <c r="L5" s="632"/>
      <c r="M5" s="597"/>
    </row>
    <row r="6" spans="1:14" s="9" customFormat="1" ht="45" customHeight="1" thickBot="1">
      <c r="A6" s="805"/>
      <c r="B6" s="806"/>
      <c r="C6" s="429" t="s">
        <v>66</v>
      </c>
      <c r="D6" s="429" t="s">
        <v>67</v>
      </c>
      <c r="E6" s="429" t="s">
        <v>417</v>
      </c>
      <c r="F6" s="429" t="s">
        <v>66</v>
      </c>
      <c r="G6" s="429" t="s">
        <v>67</v>
      </c>
      <c r="H6" s="429" t="s">
        <v>417</v>
      </c>
      <c r="I6" s="429" t="s">
        <v>66</v>
      </c>
      <c r="J6" s="429" t="s">
        <v>67</v>
      </c>
      <c r="K6" s="429" t="s">
        <v>417</v>
      </c>
      <c r="L6" s="17" t="s">
        <v>840</v>
      </c>
      <c r="M6" s="33" t="s">
        <v>839</v>
      </c>
    </row>
    <row r="7" spans="1:14" s="9" customFormat="1" ht="3.95" customHeight="1" thickTop="1">
      <c r="C7" s="34"/>
      <c r="D7" s="34"/>
      <c r="E7" s="34"/>
      <c r="F7" s="34"/>
      <c r="G7" s="34"/>
      <c r="H7" s="34"/>
      <c r="I7" s="34"/>
      <c r="J7" s="34"/>
      <c r="K7" s="34"/>
      <c r="L7" s="34"/>
      <c r="M7" s="31"/>
    </row>
    <row r="8" spans="1:14" s="9" customFormat="1" ht="12">
      <c r="A8" s="21">
        <v>2017</v>
      </c>
      <c r="B8" s="9" t="s">
        <v>141</v>
      </c>
      <c r="C8" s="23">
        <v>100.2</v>
      </c>
      <c r="D8" s="23" t="s">
        <v>302</v>
      </c>
      <c r="E8" s="25" t="s">
        <v>303</v>
      </c>
      <c r="F8" s="23">
        <v>102.7</v>
      </c>
      <c r="G8" s="23" t="s">
        <v>302</v>
      </c>
      <c r="H8" s="25" t="s">
        <v>303</v>
      </c>
      <c r="I8" s="23">
        <v>100.6</v>
      </c>
      <c r="J8" s="23" t="s">
        <v>302</v>
      </c>
      <c r="K8" s="25" t="s">
        <v>303</v>
      </c>
      <c r="L8" s="132">
        <v>54.67</v>
      </c>
      <c r="M8" s="309">
        <v>66.44</v>
      </c>
    </row>
    <row r="9" spans="1:14" s="100" customFormat="1" ht="12">
      <c r="A9" s="118">
        <v>2018</v>
      </c>
      <c r="B9" s="100" t="s">
        <v>141</v>
      </c>
      <c r="C9" s="114">
        <v>100.5</v>
      </c>
      <c r="D9" s="23" t="s">
        <v>302</v>
      </c>
      <c r="E9" s="25" t="s">
        <v>303</v>
      </c>
      <c r="F9" s="114">
        <v>101.3</v>
      </c>
      <c r="G9" s="23" t="s">
        <v>302</v>
      </c>
      <c r="H9" s="25" t="s">
        <v>303</v>
      </c>
      <c r="I9" s="114">
        <v>102.7</v>
      </c>
      <c r="J9" s="23" t="s">
        <v>302</v>
      </c>
      <c r="K9" s="25" t="s">
        <v>303</v>
      </c>
      <c r="L9" s="132">
        <v>59.67</v>
      </c>
      <c r="M9" s="309">
        <v>72.62</v>
      </c>
      <c r="N9" s="86"/>
    </row>
    <row r="10" spans="1:14" s="9" customFormat="1" ht="3.95" customHeight="1">
      <c r="A10" s="21"/>
      <c r="C10" s="23"/>
      <c r="D10" s="23"/>
      <c r="E10" s="25"/>
      <c r="F10" s="23"/>
      <c r="G10" s="23"/>
      <c r="H10" s="25"/>
      <c r="I10" s="23"/>
      <c r="J10" s="23"/>
      <c r="K10" s="25"/>
      <c r="L10" s="132"/>
      <c r="M10" s="309"/>
    </row>
    <row r="11" spans="1:14" s="9" customFormat="1" ht="13.5">
      <c r="A11" s="21">
        <v>2018</v>
      </c>
      <c r="B11" s="9" t="s">
        <v>10</v>
      </c>
      <c r="C11" s="23">
        <v>99.6</v>
      </c>
      <c r="D11" s="23">
        <v>100.9</v>
      </c>
      <c r="E11" s="25" t="s">
        <v>303</v>
      </c>
      <c r="F11" s="23">
        <v>101.2</v>
      </c>
      <c r="G11" s="23">
        <v>100.3</v>
      </c>
      <c r="H11" s="25" t="s">
        <v>303</v>
      </c>
      <c r="I11" s="23">
        <v>102.5</v>
      </c>
      <c r="J11" s="23">
        <v>100.8</v>
      </c>
      <c r="K11" s="25" t="s">
        <v>303</v>
      </c>
      <c r="L11" s="132" t="s">
        <v>811</v>
      </c>
      <c r="M11" s="158" t="s">
        <v>812</v>
      </c>
    </row>
    <row r="12" spans="1:14" s="9" customFormat="1" ht="13.5">
      <c r="A12" s="21">
        <v>2018</v>
      </c>
      <c r="B12" s="9" t="s">
        <v>11</v>
      </c>
      <c r="C12" s="23">
        <v>100.8</v>
      </c>
      <c r="D12" s="23">
        <v>101.2</v>
      </c>
      <c r="E12" s="25" t="s">
        <v>303</v>
      </c>
      <c r="F12" s="23">
        <v>101.3</v>
      </c>
      <c r="G12" s="23">
        <v>100.4</v>
      </c>
      <c r="H12" s="25" t="s">
        <v>303</v>
      </c>
      <c r="I12" s="23">
        <v>103.2</v>
      </c>
      <c r="J12" s="23">
        <v>101</v>
      </c>
      <c r="K12" s="25" t="s">
        <v>303</v>
      </c>
      <c r="L12" s="132" t="s">
        <v>813</v>
      </c>
      <c r="M12" s="158" t="s">
        <v>814</v>
      </c>
    </row>
    <row r="13" spans="1:14" s="9" customFormat="1" ht="13.5">
      <c r="A13" s="21">
        <v>2018</v>
      </c>
      <c r="B13" s="9" t="s">
        <v>12</v>
      </c>
      <c r="C13" s="23">
        <v>102.8</v>
      </c>
      <c r="D13" s="23">
        <v>100.1</v>
      </c>
      <c r="E13" s="25" t="s">
        <v>303</v>
      </c>
      <c r="F13" s="23">
        <v>102.6</v>
      </c>
      <c r="G13" s="23">
        <v>100.7</v>
      </c>
      <c r="H13" s="25" t="s">
        <v>303</v>
      </c>
      <c r="I13" s="23">
        <v>101.5</v>
      </c>
      <c r="J13" s="23">
        <v>100.4</v>
      </c>
      <c r="K13" s="25" t="s">
        <v>303</v>
      </c>
      <c r="L13" s="132" t="s">
        <v>1456</v>
      </c>
      <c r="M13" s="309" t="s">
        <v>1457</v>
      </c>
    </row>
    <row r="14" spans="1:14" s="9" customFormat="1" ht="3.95" customHeight="1">
      <c r="A14" s="21"/>
      <c r="C14" s="23"/>
      <c r="D14" s="23"/>
      <c r="E14" s="23"/>
      <c r="F14" s="23"/>
      <c r="G14" s="23"/>
      <c r="H14" s="23"/>
      <c r="I14" s="23"/>
      <c r="J14" s="23"/>
      <c r="K14" s="23"/>
      <c r="L14" s="23"/>
      <c r="M14" s="28"/>
    </row>
    <row r="15" spans="1:14" s="9" customFormat="1" ht="12">
      <c r="A15" s="21">
        <v>2019</v>
      </c>
      <c r="B15" s="9" t="s">
        <v>143</v>
      </c>
      <c r="C15" s="23">
        <v>104.7</v>
      </c>
      <c r="D15" s="23">
        <v>101.8</v>
      </c>
      <c r="E15" s="25" t="s">
        <v>303</v>
      </c>
      <c r="F15" s="23">
        <v>102.1</v>
      </c>
      <c r="G15" s="23">
        <v>101</v>
      </c>
      <c r="H15" s="25" t="s">
        <v>303</v>
      </c>
      <c r="I15" s="23">
        <v>103.7</v>
      </c>
      <c r="J15" s="23">
        <v>100.7</v>
      </c>
      <c r="K15" s="25" t="s">
        <v>303</v>
      </c>
      <c r="L15" s="132">
        <v>71.88</v>
      </c>
      <c r="M15" s="158">
        <v>83.35</v>
      </c>
    </row>
    <row r="16" spans="1:14" s="9" customFormat="1" ht="13.5">
      <c r="A16" s="539">
        <v>2019</v>
      </c>
      <c r="B16" s="9" t="s">
        <v>10</v>
      </c>
      <c r="C16" s="23">
        <v>105.1</v>
      </c>
      <c r="D16" s="23">
        <v>101.3</v>
      </c>
      <c r="E16" s="25" t="s">
        <v>303</v>
      </c>
      <c r="F16" s="23">
        <v>102.4</v>
      </c>
      <c r="G16" s="23">
        <v>100.6</v>
      </c>
      <c r="H16" s="25" t="s">
        <v>303</v>
      </c>
      <c r="I16" s="23">
        <v>103.7</v>
      </c>
      <c r="J16" s="23">
        <v>100.9</v>
      </c>
      <c r="K16" s="25" t="s">
        <v>303</v>
      </c>
      <c r="L16" s="132" t="s">
        <v>1583</v>
      </c>
      <c r="M16" s="158" t="s">
        <v>1584</v>
      </c>
    </row>
    <row r="17" spans="1:13" s="9" customFormat="1" ht="13.5">
      <c r="A17" s="555">
        <v>2019</v>
      </c>
      <c r="B17" s="9" t="s">
        <v>11</v>
      </c>
      <c r="C17" s="23">
        <v>104.5</v>
      </c>
      <c r="D17" s="23">
        <v>100.6</v>
      </c>
      <c r="E17" s="25" t="s">
        <v>303</v>
      </c>
      <c r="F17" s="23">
        <v>102.6</v>
      </c>
      <c r="G17" s="23">
        <v>100.6</v>
      </c>
      <c r="H17" s="25" t="s">
        <v>303</v>
      </c>
      <c r="I17" s="23">
        <v>103.4</v>
      </c>
      <c r="J17" s="23">
        <v>100.7</v>
      </c>
      <c r="K17" s="25" t="s">
        <v>303</v>
      </c>
      <c r="L17" s="132" t="s">
        <v>1581</v>
      </c>
      <c r="M17" s="158" t="s">
        <v>1582</v>
      </c>
    </row>
    <row r="18" spans="1:13" s="9" customFormat="1" ht="3.95" customHeight="1">
      <c r="A18" s="21"/>
      <c r="C18" s="23"/>
      <c r="D18" s="23"/>
      <c r="E18" s="23"/>
      <c r="F18" s="23"/>
      <c r="G18" s="23"/>
      <c r="H18" s="23"/>
      <c r="I18" s="23"/>
      <c r="J18" s="23"/>
      <c r="K18" s="23"/>
      <c r="L18" s="23"/>
      <c r="M18" s="28"/>
    </row>
    <row r="19" spans="1:13" s="9" customFormat="1" ht="12">
      <c r="A19" s="118">
        <v>2018</v>
      </c>
      <c r="B19" s="9" t="s">
        <v>60</v>
      </c>
      <c r="C19" s="23">
        <v>100.1</v>
      </c>
      <c r="D19" s="23">
        <v>100.1</v>
      </c>
      <c r="E19" s="23">
        <v>101.5</v>
      </c>
      <c r="F19" s="23">
        <v>101.7</v>
      </c>
      <c r="G19" s="23">
        <v>100.2</v>
      </c>
      <c r="H19" s="23">
        <v>101.1</v>
      </c>
      <c r="I19" s="23">
        <v>103.1</v>
      </c>
      <c r="J19" s="23">
        <v>100.3</v>
      </c>
      <c r="K19" s="23">
        <v>101.8</v>
      </c>
      <c r="L19" s="64">
        <v>56.06</v>
      </c>
      <c r="M19" s="65">
        <v>69.319999999999993</v>
      </c>
    </row>
    <row r="20" spans="1:13" s="9" customFormat="1" ht="12">
      <c r="A20" s="118">
        <v>2018</v>
      </c>
      <c r="B20" s="9" t="s">
        <v>61</v>
      </c>
      <c r="C20" s="23">
        <v>100.9</v>
      </c>
      <c r="D20" s="23">
        <v>100.7</v>
      </c>
      <c r="E20" s="23">
        <v>102.2</v>
      </c>
      <c r="F20" s="23">
        <v>101.1</v>
      </c>
      <c r="G20" s="23">
        <v>99.9</v>
      </c>
      <c r="H20" s="23">
        <v>101</v>
      </c>
      <c r="I20" s="23">
        <v>103.2</v>
      </c>
      <c r="J20" s="23">
        <v>100.3</v>
      </c>
      <c r="K20" s="23">
        <v>102.1</v>
      </c>
      <c r="L20" s="64">
        <v>62.65</v>
      </c>
      <c r="M20" s="65">
        <v>75.180000000000007</v>
      </c>
    </row>
    <row r="21" spans="1:13" s="9" customFormat="1" ht="12">
      <c r="A21" s="118">
        <v>2018</v>
      </c>
      <c r="B21" s="9" t="s">
        <v>62</v>
      </c>
      <c r="C21" s="23">
        <v>101.4</v>
      </c>
      <c r="D21" s="23">
        <v>100.3</v>
      </c>
      <c r="E21" s="23">
        <v>102.5</v>
      </c>
      <c r="F21" s="23">
        <v>101.1</v>
      </c>
      <c r="G21" s="23">
        <v>100.1</v>
      </c>
      <c r="H21" s="23">
        <v>101.1</v>
      </c>
      <c r="I21" s="23">
        <v>103.3</v>
      </c>
      <c r="J21" s="23">
        <v>100.4</v>
      </c>
      <c r="K21" s="23">
        <v>102.5</v>
      </c>
      <c r="L21" s="64">
        <v>69.2</v>
      </c>
      <c r="M21" s="65">
        <v>80.040000000000006</v>
      </c>
    </row>
    <row r="22" spans="1:13" s="9" customFormat="1" ht="12">
      <c r="A22" s="118">
        <v>2018</v>
      </c>
      <c r="B22" s="9" t="s">
        <v>63</v>
      </c>
      <c r="C22" s="27">
        <v>101.9</v>
      </c>
      <c r="D22" s="27">
        <v>99.9</v>
      </c>
      <c r="E22" s="27">
        <v>102.4</v>
      </c>
      <c r="F22" s="23">
        <v>101.3</v>
      </c>
      <c r="G22" s="27">
        <v>100.2</v>
      </c>
      <c r="H22" s="27">
        <v>101.3</v>
      </c>
      <c r="I22" s="27">
        <v>103.3</v>
      </c>
      <c r="J22" s="27">
        <v>100.4</v>
      </c>
      <c r="K22" s="27">
        <v>102.9</v>
      </c>
      <c r="L22" s="397">
        <v>70.180000000000007</v>
      </c>
      <c r="M22" s="396">
        <v>81.040000000000006</v>
      </c>
    </row>
    <row r="23" spans="1:13" s="9" customFormat="1" ht="12">
      <c r="A23" s="118">
        <v>2018</v>
      </c>
      <c r="B23" s="9" t="s">
        <v>64</v>
      </c>
      <c r="C23" s="27">
        <v>102.9</v>
      </c>
      <c r="D23" s="27">
        <v>100.6</v>
      </c>
      <c r="E23" s="27">
        <v>103</v>
      </c>
      <c r="F23" s="27">
        <v>101.6</v>
      </c>
      <c r="G23" s="27">
        <v>100.1</v>
      </c>
      <c r="H23" s="27">
        <v>101.4</v>
      </c>
      <c r="I23" s="27">
        <v>103.4</v>
      </c>
      <c r="J23" s="27">
        <v>100.4</v>
      </c>
      <c r="K23" s="27">
        <v>103.3</v>
      </c>
      <c r="L23" s="397">
        <v>70.87</v>
      </c>
      <c r="M23" s="396">
        <v>82.25</v>
      </c>
    </row>
    <row r="24" spans="1:13" s="9" customFormat="1" ht="12">
      <c r="A24" s="118">
        <v>2018</v>
      </c>
      <c r="B24" s="9" t="s">
        <v>65</v>
      </c>
      <c r="C24" s="23">
        <v>103.1</v>
      </c>
      <c r="D24" s="23">
        <v>100.1</v>
      </c>
      <c r="E24" s="23">
        <v>103.1</v>
      </c>
      <c r="F24" s="23">
        <v>101.6</v>
      </c>
      <c r="G24" s="23">
        <v>100.2</v>
      </c>
      <c r="H24" s="23">
        <v>101.6</v>
      </c>
      <c r="I24" s="23">
        <v>103.7</v>
      </c>
      <c r="J24" s="23">
        <v>100.4</v>
      </c>
      <c r="K24" s="23">
        <v>103.7</v>
      </c>
      <c r="L24" s="132">
        <v>70.88</v>
      </c>
      <c r="M24" s="158">
        <v>83.11</v>
      </c>
    </row>
    <row r="25" spans="1:13" s="9" customFormat="1" ht="3.95" customHeight="1">
      <c r="A25" s="21"/>
      <c r="C25" s="23"/>
      <c r="D25" s="23"/>
      <c r="E25" s="23"/>
      <c r="F25" s="23"/>
      <c r="G25" s="23"/>
      <c r="H25" s="23"/>
      <c r="I25" s="23"/>
      <c r="J25" s="23"/>
      <c r="K25" s="23"/>
      <c r="L25" s="23"/>
      <c r="M25" s="28"/>
    </row>
    <row r="26" spans="1:13" s="9" customFormat="1" ht="12">
      <c r="A26" s="21">
        <v>2019</v>
      </c>
      <c r="B26" s="100" t="s">
        <v>374</v>
      </c>
      <c r="C26" s="27">
        <v>104.6</v>
      </c>
      <c r="D26" s="27">
        <v>101.5</v>
      </c>
      <c r="E26" s="27">
        <v>101.5</v>
      </c>
      <c r="F26" s="27">
        <v>101.8</v>
      </c>
      <c r="G26" s="27">
        <v>100.5</v>
      </c>
      <c r="H26" s="27">
        <v>100.5</v>
      </c>
      <c r="I26" s="27">
        <v>103.6</v>
      </c>
      <c r="J26" s="27">
        <v>100.2</v>
      </c>
      <c r="K26" s="27">
        <v>100.2</v>
      </c>
      <c r="L26" s="131">
        <v>72.44</v>
      </c>
      <c r="M26" s="169">
        <v>83.26</v>
      </c>
    </row>
    <row r="27" spans="1:13" s="9" customFormat="1" ht="12">
      <c r="A27" s="21">
        <v>2019</v>
      </c>
      <c r="B27" s="100" t="s">
        <v>375</v>
      </c>
      <c r="C27" s="27">
        <v>104.6</v>
      </c>
      <c r="D27" s="27">
        <v>100</v>
      </c>
      <c r="E27" s="27">
        <v>101.5</v>
      </c>
      <c r="F27" s="27">
        <v>102.2</v>
      </c>
      <c r="G27" s="27">
        <v>100.4</v>
      </c>
      <c r="H27" s="27">
        <v>100.9</v>
      </c>
      <c r="I27" s="27">
        <v>103.7</v>
      </c>
      <c r="J27" s="27">
        <v>100.1</v>
      </c>
      <c r="K27" s="27">
        <v>100.3</v>
      </c>
      <c r="L27" s="131">
        <v>72.86</v>
      </c>
      <c r="M27" s="169">
        <v>83.8</v>
      </c>
    </row>
    <row r="28" spans="1:13" s="9" customFormat="1" ht="12">
      <c r="A28" s="539">
        <v>2019</v>
      </c>
      <c r="B28" s="100" t="s">
        <v>56</v>
      </c>
      <c r="C28" s="23">
        <v>104.8</v>
      </c>
      <c r="D28" s="23">
        <v>100.2</v>
      </c>
      <c r="E28" s="23">
        <v>101.7</v>
      </c>
      <c r="F28" s="23">
        <v>102.3</v>
      </c>
      <c r="G28" s="23">
        <v>100.1</v>
      </c>
      <c r="H28" s="23">
        <v>101</v>
      </c>
      <c r="I28" s="23">
        <v>103.7</v>
      </c>
      <c r="J28" s="23">
        <v>100.3</v>
      </c>
      <c r="K28" s="23">
        <v>100.6</v>
      </c>
      <c r="L28" s="132">
        <v>69.75</v>
      </c>
      <c r="M28" s="158">
        <v>82.89</v>
      </c>
    </row>
    <row r="29" spans="1:13" s="9" customFormat="1" ht="12">
      <c r="A29" s="539">
        <v>2019</v>
      </c>
      <c r="B29" s="9" t="s">
        <v>57</v>
      </c>
      <c r="C29" s="23">
        <v>105.3</v>
      </c>
      <c r="D29" s="28">
        <v>100.7</v>
      </c>
      <c r="E29" s="23">
        <v>102.4</v>
      </c>
      <c r="F29" s="23">
        <v>102.5</v>
      </c>
      <c r="G29" s="28">
        <v>100.4</v>
      </c>
      <c r="H29" s="23">
        <v>101.4</v>
      </c>
      <c r="I29" s="28">
        <v>103.8</v>
      </c>
      <c r="J29" s="23">
        <v>100.4</v>
      </c>
      <c r="K29" s="23">
        <v>101</v>
      </c>
      <c r="L29" s="550">
        <v>72.83</v>
      </c>
      <c r="M29" s="551">
        <v>79.97</v>
      </c>
    </row>
    <row r="30" spans="1:13" s="9" customFormat="1" ht="12">
      <c r="A30" s="539">
        <v>2019</v>
      </c>
      <c r="B30" s="9" t="s">
        <v>58</v>
      </c>
      <c r="C30" s="23">
        <v>104.7</v>
      </c>
      <c r="D30" s="28">
        <v>100.4</v>
      </c>
      <c r="E30" s="23">
        <v>102.8</v>
      </c>
      <c r="F30" s="23">
        <v>102.4</v>
      </c>
      <c r="G30" s="28">
        <v>99.9</v>
      </c>
      <c r="H30" s="23">
        <v>101.3</v>
      </c>
      <c r="I30" s="28">
        <v>103.7</v>
      </c>
      <c r="J30" s="23">
        <v>100.3</v>
      </c>
      <c r="K30" s="23">
        <v>101.3</v>
      </c>
      <c r="L30" s="550">
        <v>75.33</v>
      </c>
      <c r="M30" s="551">
        <v>79.02</v>
      </c>
    </row>
    <row r="31" spans="1:13" s="9" customFormat="1" ht="12">
      <c r="A31" s="539">
        <v>2019</v>
      </c>
      <c r="B31" s="9" t="s">
        <v>59</v>
      </c>
      <c r="C31" s="23">
        <v>105.2</v>
      </c>
      <c r="D31" s="28">
        <v>100.7</v>
      </c>
      <c r="E31" s="23">
        <v>103.5</v>
      </c>
      <c r="F31" s="23">
        <v>102.4</v>
      </c>
      <c r="G31" s="28">
        <v>100.3</v>
      </c>
      <c r="H31" s="23">
        <v>101.6</v>
      </c>
      <c r="I31" s="28">
        <v>103.7</v>
      </c>
      <c r="J31" s="23">
        <v>100.3</v>
      </c>
      <c r="K31" s="23">
        <v>101.6</v>
      </c>
      <c r="L31" s="550">
        <v>70.760000000000005</v>
      </c>
      <c r="M31" s="551">
        <v>76.28</v>
      </c>
    </row>
    <row r="32" spans="1:13" s="9" customFormat="1" ht="12">
      <c r="A32" s="555">
        <v>2019</v>
      </c>
      <c r="B32" s="9" t="s">
        <v>60</v>
      </c>
      <c r="C32" s="23">
        <v>105</v>
      </c>
      <c r="D32" s="23">
        <v>99.9</v>
      </c>
      <c r="E32" s="23">
        <v>103.4</v>
      </c>
      <c r="F32" s="23">
        <v>102.3</v>
      </c>
      <c r="G32" s="23">
        <v>100.2</v>
      </c>
      <c r="H32" s="23">
        <v>101.8</v>
      </c>
      <c r="I32" s="23">
        <v>103.5</v>
      </c>
      <c r="J32" s="23">
        <v>100.2</v>
      </c>
      <c r="K32" s="23">
        <v>101.8</v>
      </c>
      <c r="L32" s="64">
        <v>57.83</v>
      </c>
      <c r="M32" s="65">
        <v>67.58</v>
      </c>
    </row>
    <row r="33" spans="1:13" s="9" customFormat="1" ht="12">
      <c r="A33" s="555">
        <v>2019</v>
      </c>
      <c r="B33" s="9" t="s">
        <v>61</v>
      </c>
      <c r="C33" s="23">
        <v>104.4</v>
      </c>
      <c r="D33" s="23">
        <v>100.2</v>
      </c>
      <c r="E33" s="23">
        <v>103.6</v>
      </c>
      <c r="F33" s="23">
        <v>102.8</v>
      </c>
      <c r="G33" s="23">
        <v>100.3</v>
      </c>
      <c r="H33" s="23">
        <v>102.1</v>
      </c>
      <c r="I33" s="23">
        <v>103.5</v>
      </c>
      <c r="J33" s="23">
        <v>100.2</v>
      </c>
      <c r="K33" s="23">
        <v>102</v>
      </c>
      <c r="L33" s="64">
        <v>56.94</v>
      </c>
      <c r="M33" s="65">
        <v>66.39</v>
      </c>
    </row>
    <row r="34" spans="1:13" s="9" customFormat="1" ht="12">
      <c r="A34" s="555">
        <v>2019</v>
      </c>
      <c r="B34" s="9" t="s">
        <v>62</v>
      </c>
      <c r="C34" s="23">
        <v>104.1</v>
      </c>
      <c r="D34" s="23">
        <v>99.9</v>
      </c>
      <c r="E34" s="23">
        <v>103.5</v>
      </c>
      <c r="F34" s="23">
        <v>102.7</v>
      </c>
      <c r="G34" s="23">
        <v>100.1</v>
      </c>
      <c r="H34" s="23">
        <v>102.2</v>
      </c>
      <c r="I34" s="23">
        <v>103.3</v>
      </c>
      <c r="J34" s="23">
        <v>100.2</v>
      </c>
      <c r="K34" s="23">
        <v>102.2</v>
      </c>
      <c r="L34" s="64">
        <v>56.7</v>
      </c>
      <c r="M34" s="65">
        <v>66.02</v>
      </c>
    </row>
    <row r="35" spans="1:13" s="9" customFormat="1" ht="3.95" customHeight="1"/>
    <row r="36" spans="1:13" s="9" customFormat="1" ht="12">
      <c r="A36" s="228" t="s">
        <v>810</v>
      </c>
    </row>
    <row r="37" spans="1:13" s="9" customFormat="1" ht="12">
      <c r="A37" s="463" t="s">
        <v>684</v>
      </c>
    </row>
  </sheetData>
  <mergeCells count="8">
    <mergeCell ref="A5:B6"/>
    <mergeCell ref="I4:K5"/>
    <mergeCell ref="L3:M5"/>
    <mergeCell ref="C3:K3"/>
    <mergeCell ref="C4:H4"/>
    <mergeCell ref="C5:E5"/>
    <mergeCell ref="F5:H5"/>
    <mergeCell ref="A3:B4"/>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528" t="s">
        <v>404</v>
      </c>
      <c r="L1" s="10" t="s">
        <v>108</v>
      </c>
      <c r="M1" s="9"/>
    </row>
    <row r="2" spans="1:14" s="460" customFormat="1" ht="15">
      <c r="A2" s="459" t="s">
        <v>500</v>
      </c>
      <c r="L2" s="426" t="s">
        <v>109</v>
      </c>
      <c r="M2" s="9"/>
    </row>
    <row r="3" spans="1:14" ht="16.5" customHeight="1">
      <c r="A3" s="2" t="s">
        <v>706</v>
      </c>
      <c r="F3" s="10"/>
      <c r="H3" s="10"/>
    </row>
    <row r="4" spans="1:14" ht="14.25">
      <c r="A4" s="425" t="s">
        <v>864</v>
      </c>
      <c r="B4" s="3"/>
      <c r="C4" s="3"/>
    </row>
    <row r="5" spans="1:14" s="9" customFormat="1" ht="30" customHeight="1">
      <c r="A5" s="579" t="s">
        <v>825</v>
      </c>
      <c r="B5" s="583"/>
      <c r="C5" s="592" t="s">
        <v>856</v>
      </c>
      <c r="D5" s="592" t="s">
        <v>857</v>
      </c>
      <c r="E5" s="592" t="s">
        <v>858</v>
      </c>
      <c r="F5" s="582" t="s">
        <v>859</v>
      </c>
      <c r="G5" s="14"/>
      <c r="H5" s="592" t="s">
        <v>860</v>
      </c>
      <c r="I5" s="583" t="s">
        <v>857</v>
      </c>
      <c r="J5" s="592" t="s">
        <v>858</v>
      </c>
      <c r="K5" s="582" t="s">
        <v>859</v>
      </c>
      <c r="L5" s="14"/>
      <c r="M5" s="582" t="s">
        <v>860</v>
      </c>
    </row>
    <row r="6" spans="1:14" s="9" customFormat="1" ht="54" customHeight="1">
      <c r="A6" s="595" t="s">
        <v>861</v>
      </c>
      <c r="B6" s="615"/>
      <c r="C6" s="614"/>
      <c r="D6" s="614"/>
      <c r="E6" s="614"/>
      <c r="F6" s="584"/>
      <c r="G6" s="15" t="s">
        <v>862</v>
      </c>
      <c r="H6" s="614"/>
      <c r="I6" s="586"/>
      <c r="J6" s="614"/>
      <c r="K6" s="584"/>
      <c r="L6" s="15" t="s">
        <v>863</v>
      </c>
      <c r="M6" s="584"/>
    </row>
    <row r="7" spans="1:14" s="9" customFormat="1" ht="18" customHeight="1" thickBot="1">
      <c r="A7" s="616"/>
      <c r="B7" s="617"/>
      <c r="C7" s="606" t="s">
        <v>865</v>
      </c>
      <c r="D7" s="581"/>
      <c r="E7" s="581"/>
      <c r="F7" s="581"/>
      <c r="G7" s="581"/>
      <c r="H7" s="591"/>
      <c r="I7" s="618" t="s">
        <v>866</v>
      </c>
      <c r="J7" s="619"/>
      <c r="K7" s="619"/>
      <c r="L7" s="619"/>
      <c r="M7" s="619"/>
    </row>
    <row r="8" spans="1:14" s="9" customFormat="1" ht="8.1" customHeight="1" thickTop="1">
      <c r="A8" s="40"/>
      <c r="B8" s="41"/>
      <c r="C8" s="41"/>
      <c r="D8" s="29"/>
      <c r="E8" s="26"/>
      <c r="F8" s="26"/>
      <c r="G8" s="26"/>
      <c r="H8" s="26"/>
      <c r="I8" s="26"/>
      <c r="J8" s="26"/>
      <c r="K8" s="26"/>
      <c r="L8" s="26"/>
    </row>
    <row r="9" spans="1:14" s="9" customFormat="1" ht="12" customHeight="1">
      <c r="A9" s="72">
        <v>2017</v>
      </c>
      <c r="B9" s="156" t="s">
        <v>232</v>
      </c>
      <c r="C9" s="74">
        <v>5372579</v>
      </c>
      <c r="D9" s="26">
        <v>10173</v>
      </c>
      <c r="E9" s="26">
        <v>30252</v>
      </c>
      <c r="F9" s="26">
        <v>29986</v>
      </c>
      <c r="G9" s="26">
        <v>111</v>
      </c>
      <c r="H9" s="26">
        <v>266</v>
      </c>
      <c r="I9" s="131">
        <v>3.7894000000000001</v>
      </c>
      <c r="J9" s="131">
        <v>11.268599999999999</v>
      </c>
      <c r="K9" s="131">
        <v>11.169600000000001</v>
      </c>
      <c r="L9" s="131">
        <v>3.6692</v>
      </c>
      <c r="M9" s="169">
        <v>9.9099999999999994E-2</v>
      </c>
    </row>
    <row r="10" spans="1:14" s="9" customFormat="1" ht="12" customHeight="1">
      <c r="A10" s="72">
        <v>2018</v>
      </c>
      <c r="B10" s="156" t="s">
        <v>232</v>
      </c>
      <c r="C10" s="74">
        <v>5391813</v>
      </c>
      <c r="D10" s="26">
        <v>10205</v>
      </c>
      <c r="E10" s="26">
        <v>30061</v>
      </c>
      <c r="F10" s="26">
        <v>30377</v>
      </c>
      <c r="G10" s="26">
        <v>114</v>
      </c>
      <c r="H10" s="26">
        <v>-316</v>
      </c>
      <c r="I10" s="131">
        <v>3.7886000000000002</v>
      </c>
      <c r="J10" s="131">
        <v>11.1601</v>
      </c>
      <c r="K10" s="131">
        <v>11.2774</v>
      </c>
      <c r="L10" s="131">
        <v>3.7923</v>
      </c>
      <c r="M10" s="169">
        <v>-0.1173</v>
      </c>
    </row>
    <row r="11" spans="1:14" s="9" customFormat="1" ht="12" customHeight="1">
      <c r="A11" s="72">
        <v>2019</v>
      </c>
      <c r="B11" s="156" t="s">
        <v>232</v>
      </c>
      <c r="C11" s="92">
        <v>5411446</v>
      </c>
      <c r="D11" s="56">
        <v>9653</v>
      </c>
      <c r="E11" s="56">
        <v>28909</v>
      </c>
      <c r="F11" s="56">
        <v>29607</v>
      </c>
      <c r="G11" s="56">
        <v>100</v>
      </c>
      <c r="H11" s="56">
        <v>-698</v>
      </c>
      <c r="I11" s="131">
        <v>3.5705</v>
      </c>
      <c r="J11" s="131">
        <v>10.693099999999999</v>
      </c>
      <c r="K11" s="131">
        <v>10.9513</v>
      </c>
      <c r="L11" s="131">
        <v>3.4590999999999998</v>
      </c>
      <c r="M11" s="169">
        <v>-0.25819999999999999</v>
      </c>
    </row>
    <row r="12" spans="1:14" s="9" customFormat="1" ht="12" customHeight="1">
      <c r="A12" s="72"/>
      <c r="B12" s="294" t="s">
        <v>66</v>
      </c>
      <c r="C12" s="272">
        <v>100.4</v>
      </c>
      <c r="D12" s="272">
        <v>94.6</v>
      </c>
      <c r="E12" s="272">
        <v>96.2</v>
      </c>
      <c r="F12" s="272">
        <v>97.5</v>
      </c>
      <c r="G12" s="272">
        <v>87.7</v>
      </c>
      <c r="H12" s="272" t="s">
        <v>302</v>
      </c>
      <c r="I12" s="272">
        <v>94.2</v>
      </c>
      <c r="J12" s="272">
        <v>95.8</v>
      </c>
      <c r="K12" s="272">
        <v>97.1</v>
      </c>
      <c r="L12" s="272">
        <v>91.2</v>
      </c>
      <c r="M12" s="462" t="s">
        <v>302</v>
      </c>
    </row>
    <row r="13" spans="1:14" s="9" customFormat="1" ht="8.1" customHeight="1">
      <c r="A13" s="72"/>
      <c r="B13" s="31"/>
      <c r="C13" s="74"/>
      <c r="D13" s="26"/>
      <c r="E13" s="26"/>
      <c r="F13" s="26"/>
      <c r="G13" s="26"/>
      <c r="H13" s="26"/>
      <c r="I13" s="74"/>
      <c r="J13" s="74"/>
      <c r="K13" s="74"/>
      <c r="L13" s="74"/>
      <c r="M13" s="100"/>
    </row>
    <row r="14" spans="1:14" s="9" customFormat="1" ht="12" customHeight="1">
      <c r="A14" s="72">
        <v>2017</v>
      </c>
      <c r="B14" s="330" t="s">
        <v>141</v>
      </c>
      <c r="C14" s="333">
        <v>5384617</v>
      </c>
      <c r="D14" s="333">
        <v>27142</v>
      </c>
      <c r="E14" s="333">
        <v>61850</v>
      </c>
      <c r="F14" s="333">
        <v>57237</v>
      </c>
      <c r="G14" s="333">
        <v>212</v>
      </c>
      <c r="H14" s="333">
        <v>4613</v>
      </c>
      <c r="I14" s="415">
        <v>5.0518999999999998</v>
      </c>
      <c r="J14" s="415">
        <v>11.5122</v>
      </c>
      <c r="K14" s="415">
        <v>10.653499999999999</v>
      </c>
      <c r="L14" s="415">
        <v>3.4276</v>
      </c>
      <c r="M14" s="416">
        <v>0.85860000000000003</v>
      </c>
    </row>
    <row r="15" spans="1:14" s="9" customFormat="1" ht="12" customHeight="1">
      <c r="A15" s="72">
        <v>2018</v>
      </c>
      <c r="B15" s="330" t="s">
        <v>141</v>
      </c>
      <c r="C15" s="333">
        <v>5403412</v>
      </c>
      <c r="D15" s="333">
        <v>27220</v>
      </c>
      <c r="E15" s="333">
        <v>60485</v>
      </c>
      <c r="F15" s="333">
        <v>58725</v>
      </c>
      <c r="G15" s="333">
        <v>205</v>
      </c>
      <c r="H15" s="333">
        <v>1760</v>
      </c>
      <c r="I15" s="334">
        <v>5.0484</v>
      </c>
      <c r="J15" s="334">
        <v>11.2179</v>
      </c>
      <c r="K15" s="334">
        <v>10.891500000000001</v>
      </c>
      <c r="L15" s="334">
        <v>3.3893</v>
      </c>
      <c r="M15" s="335">
        <v>0.32640000000000002</v>
      </c>
    </row>
    <row r="16" spans="1:14" s="9" customFormat="1" ht="12" customHeight="1">
      <c r="A16" s="72"/>
      <c r="B16" s="294" t="s">
        <v>66</v>
      </c>
      <c r="C16" s="94">
        <v>100.3</v>
      </c>
      <c r="D16" s="94">
        <v>100.3</v>
      </c>
      <c r="E16" s="94">
        <v>97.8</v>
      </c>
      <c r="F16" s="94">
        <v>102.6</v>
      </c>
      <c r="G16" s="94">
        <v>96.7</v>
      </c>
      <c r="H16" s="94">
        <v>38.200000000000003</v>
      </c>
      <c r="I16" s="94">
        <v>99.9</v>
      </c>
      <c r="J16" s="94">
        <v>97.4</v>
      </c>
      <c r="K16" s="94">
        <v>102.2</v>
      </c>
      <c r="L16" s="94">
        <v>98.9</v>
      </c>
      <c r="M16" s="120">
        <v>38</v>
      </c>
      <c r="N16" s="31"/>
    </row>
    <row r="17" spans="1:13" s="9" customFormat="1" ht="8.1" customHeight="1"/>
    <row r="18" spans="1:13" s="9" customFormat="1" ht="24" customHeight="1">
      <c r="A18" s="603" t="s">
        <v>705</v>
      </c>
      <c r="B18" s="603"/>
      <c r="C18" s="603"/>
      <c r="D18" s="603"/>
      <c r="E18" s="603"/>
      <c r="F18" s="603"/>
      <c r="G18" s="603"/>
      <c r="H18" s="603"/>
      <c r="I18" s="603"/>
      <c r="J18" s="603"/>
      <c r="K18" s="603"/>
      <c r="L18" s="603"/>
      <c r="M18" s="603"/>
    </row>
    <row r="19" spans="1:13" s="9" customFormat="1" ht="12">
      <c r="A19" s="578" t="s">
        <v>590</v>
      </c>
      <c r="B19" s="578"/>
      <c r="C19" s="578"/>
      <c r="D19" s="578"/>
      <c r="E19" s="578"/>
      <c r="F19" s="578"/>
      <c r="G19" s="578"/>
      <c r="H19" s="578"/>
      <c r="I19" s="578"/>
      <c r="J19" s="578"/>
      <c r="K19" s="578"/>
      <c r="L19" s="578"/>
      <c r="M19" s="578"/>
    </row>
    <row r="21" spans="1:13">
      <c r="I21" s="12"/>
      <c r="J21" s="12"/>
      <c r="K21" s="12"/>
      <c r="L21" s="12"/>
      <c r="M21" s="12"/>
    </row>
    <row r="22" spans="1:13">
      <c r="H22" s="558"/>
      <c r="M22" s="558"/>
    </row>
    <row r="23" spans="1:13">
      <c r="C23" s="12"/>
      <c r="D23" s="12"/>
      <c r="E23" s="12"/>
      <c r="F23" s="12"/>
      <c r="G23" s="12"/>
      <c r="H23" s="12"/>
      <c r="I23" s="12"/>
      <c r="J23" s="12"/>
      <c r="K23" s="12"/>
      <c r="L23" s="12"/>
      <c r="M23" s="12"/>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2" t="s">
        <v>593</v>
      </c>
      <c r="G1" s="10" t="s">
        <v>108</v>
      </c>
      <c r="H1" s="9"/>
      <c r="I1" s="10"/>
    </row>
    <row r="2" spans="1:9">
      <c r="A2" s="425" t="s">
        <v>416</v>
      </c>
      <c r="G2" s="426" t="s">
        <v>109</v>
      </c>
      <c r="H2" s="9"/>
    </row>
    <row r="3" spans="1:9" s="9" customFormat="1" ht="37.5" customHeight="1">
      <c r="A3" s="599" t="s">
        <v>825</v>
      </c>
      <c r="B3" s="801"/>
      <c r="C3" s="632" t="s">
        <v>1383</v>
      </c>
      <c r="D3" s="632"/>
      <c r="E3" s="632"/>
      <c r="F3" s="632"/>
      <c r="G3" s="632" t="s">
        <v>1384</v>
      </c>
      <c r="H3" s="597" t="s">
        <v>1385</v>
      </c>
    </row>
    <row r="4" spans="1:9" s="9" customFormat="1" ht="12" hidden="1" customHeight="1">
      <c r="A4" s="802"/>
      <c r="B4" s="803"/>
      <c r="C4" s="632" t="s">
        <v>1386</v>
      </c>
      <c r="D4" s="632"/>
      <c r="E4" s="632" t="s">
        <v>1387</v>
      </c>
      <c r="F4" s="632"/>
      <c r="G4" s="632"/>
      <c r="H4" s="597"/>
    </row>
    <row r="5" spans="1:9" s="9" customFormat="1" ht="66" customHeight="1">
      <c r="A5" s="807" t="s">
        <v>1388</v>
      </c>
      <c r="B5" s="808"/>
      <c r="C5" s="632"/>
      <c r="D5" s="632"/>
      <c r="E5" s="632"/>
      <c r="F5" s="632"/>
      <c r="G5" s="632"/>
      <c r="H5" s="597"/>
    </row>
    <row r="6" spans="1:9" s="9" customFormat="1" ht="33" customHeight="1" thickBot="1">
      <c r="A6" s="809"/>
      <c r="B6" s="810"/>
      <c r="C6" s="429" t="s">
        <v>66</v>
      </c>
      <c r="D6" s="429" t="s">
        <v>67</v>
      </c>
      <c r="E6" s="429" t="s">
        <v>66</v>
      </c>
      <c r="F6" s="429" t="s">
        <v>67</v>
      </c>
      <c r="G6" s="429" t="s">
        <v>66</v>
      </c>
      <c r="H6" s="633"/>
    </row>
    <row r="7" spans="1:9" s="9" customFormat="1" ht="3.95" customHeight="1" thickTop="1">
      <c r="C7" s="34"/>
      <c r="D7" s="34"/>
      <c r="E7" s="34"/>
      <c r="F7" s="34"/>
      <c r="G7" s="34"/>
      <c r="H7" s="31"/>
    </row>
    <row r="8" spans="1:9" s="9" customFormat="1" ht="13.5">
      <c r="A8" s="21">
        <v>2017</v>
      </c>
      <c r="B8" s="9" t="s">
        <v>141</v>
      </c>
      <c r="C8" s="23" t="s">
        <v>1603</v>
      </c>
      <c r="D8" s="277" t="s">
        <v>302</v>
      </c>
      <c r="E8" s="114" t="s">
        <v>1604</v>
      </c>
      <c r="F8" s="277" t="s">
        <v>302</v>
      </c>
      <c r="G8" s="23" t="s">
        <v>1606</v>
      </c>
      <c r="H8" s="119">
        <v>-25353.8</v>
      </c>
    </row>
    <row r="9" spans="1:9" s="9" customFormat="1" ht="13.5">
      <c r="A9" s="21">
        <v>2018</v>
      </c>
      <c r="B9" s="9" t="s">
        <v>141</v>
      </c>
      <c r="C9" s="23" t="s">
        <v>1602</v>
      </c>
      <c r="D9" s="277" t="s">
        <v>302</v>
      </c>
      <c r="E9" s="114" t="s">
        <v>1605</v>
      </c>
      <c r="F9" s="277" t="s">
        <v>302</v>
      </c>
      <c r="G9" s="25" t="s">
        <v>303</v>
      </c>
      <c r="H9" s="565" t="s">
        <v>1580</v>
      </c>
    </row>
    <row r="10" spans="1:9" s="9" customFormat="1" ht="3.95" customHeight="1">
      <c r="A10" s="21"/>
      <c r="C10" s="23"/>
      <c r="D10" s="23"/>
      <c r="E10" s="23"/>
      <c r="F10" s="23"/>
      <c r="G10" s="23"/>
      <c r="H10" s="28"/>
    </row>
    <row r="11" spans="1:9" s="9" customFormat="1" ht="12" customHeight="1">
      <c r="A11" s="21">
        <v>2018</v>
      </c>
      <c r="B11" s="9" t="s">
        <v>10</v>
      </c>
      <c r="C11" s="114">
        <v>107</v>
      </c>
      <c r="D11" s="114">
        <v>102</v>
      </c>
      <c r="E11" s="114" t="s">
        <v>302</v>
      </c>
      <c r="F11" s="114" t="s">
        <v>302</v>
      </c>
      <c r="G11" s="23">
        <v>110.3</v>
      </c>
      <c r="H11" s="28">
        <v>9535.5</v>
      </c>
    </row>
    <row r="12" spans="1:9" s="9" customFormat="1" ht="12" customHeight="1">
      <c r="A12" s="21">
        <v>2018</v>
      </c>
      <c r="B12" s="9" t="s">
        <v>11</v>
      </c>
      <c r="C12" s="23">
        <v>105.3</v>
      </c>
      <c r="D12" s="114">
        <v>98.7</v>
      </c>
      <c r="E12" s="114" t="s">
        <v>302</v>
      </c>
      <c r="F12" s="114" t="s">
        <v>302</v>
      </c>
      <c r="G12" s="23">
        <v>111.9</v>
      </c>
      <c r="H12" s="155">
        <v>3183.7</v>
      </c>
    </row>
    <row r="13" spans="1:9" s="9" customFormat="1" ht="12" customHeight="1">
      <c r="A13" s="21">
        <v>2018</v>
      </c>
      <c r="B13" s="9" t="s">
        <v>12</v>
      </c>
      <c r="C13" s="293">
        <v>105.5</v>
      </c>
      <c r="D13" s="293">
        <v>106.8</v>
      </c>
      <c r="E13" s="293" t="s">
        <v>302</v>
      </c>
      <c r="F13" s="293" t="s">
        <v>302</v>
      </c>
      <c r="G13" s="23">
        <v>112.2</v>
      </c>
      <c r="H13" s="119">
        <v>-10417.799999999999</v>
      </c>
    </row>
    <row r="14" spans="1:9" s="9" customFormat="1" ht="3.95" customHeight="1">
      <c r="A14" s="21"/>
      <c r="C14" s="23"/>
      <c r="D14" s="23"/>
      <c r="E14" s="23"/>
      <c r="F14" s="23"/>
      <c r="G14" s="23"/>
      <c r="H14" s="28"/>
    </row>
    <row r="15" spans="1:9" s="9" customFormat="1" ht="12" customHeight="1">
      <c r="A15" s="21">
        <v>2019</v>
      </c>
      <c r="B15" s="9" t="s">
        <v>143</v>
      </c>
      <c r="C15" s="23">
        <v>106.1</v>
      </c>
      <c r="D15" s="114">
        <v>98.7</v>
      </c>
      <c r="E15" s="114" t="s">
        <v>302</v>
      </c>
      <c r="F15" s="114" t="s">
        <v>302</v>
      </c>
      <c r="G15" s="23">
        <v>121.7</v>
      </c>
      <c r="H15" s="295">
        <v>-4489.8</v>
      </c>
    </row>
    <row r="16" spans="1:9" s="9" customFormat="1" ht="12" customHeight="1">
      <c r="A16" s="539">
        <v>2019</v>
      </c>
      <c r="B16" s="9" t="s">
        <v>10</v>
      </c>
      <c r="C16" s="114">
        <v>104.2</v>
      </c>
      <c r="D16" s="114">
        <v>100.1</v>
      </c>
      <c r="E16" s="114" t="s">
        <v>302</v>
      </c>
      <c r="F16" s="114" t="s">
        <v>302</v>
      </c>
      <c r="G16" s="23">
        <v>119</v>
      </c>
      <c r="H16" s="28">
        <v>-5040.3999999999996</v>
      </c>
    </row>
    <row r="17" spans="1:8" s="9" customFormat="1" ht="12" customHeight="1">
      <c r="A17" s="555">
        <v>2019</v>
      </c>
      <c r="B17" s="9" t="s">
        <v>11</v>
      </c>
      <c r="C17" s="23">
        <v>103.3</v>
      </c>
      <c r="D17" s="114">
        <v>97.9</v>
      </c>
      <c r="E17" s="114" t="s">
        <v>302</v>
      </c>
      <c r="F17" s="114" t="s">
        <v>302</v>
      </c>
      <c r="G17" s="23">
        <v>116</v>
      </c>
      <c r="H17" s="295">
        <v>1786.3</v>
      </c>
    </row>
    <row r="18" spans="1:8" s="9" customFormat="1" ht="3.95" customHeight="1">
      <c r="A18" s="21"/>
      <c r="C18" s="23"/>
      <c r="D18" s="23"/>
      <c r="E18" s="23"/>
      <c r="F18" s="23"/>
      <c r="G18" s="23"/>
      <c r="H18" s="28"/>
    </row>
    <row r="19" spans="1:8" s="9" customFormat="1" ht="12" customHeight="1">
      <c r="A19" s="118">
        <v>2018</v>
      </c>
      <c r="B19" s="9" t="s">
        <v>60</v>
      </c>
      <c r="C19" s="23">
        <v>110.3</v>
      </c>
      <c r="D19" s="23">
        <v>94.6</v>
      </c>
      <c r="E19" s="23">
        <v>118.7</v>
      </c>
      <c r="F19" s="23">
        <v>98.5</v>
      </c>
      <c r="G19" s="25" t="s">
        <v>303</v>
      </c>
      <c r="H19" s="28">
        <v>-858.7</v>
      </c>
    </row>
    <row r="20" spans="1:8" s="9" customFormat="1" ht="12" customHeight="1">
      <c r="A20" s="118">
        <v>2018</v>
      </c>
      <c r="B20" s="9" t="s">
        <v>61</v>
      </c>
      <c r="C20" s="23">
        <v>105</v>
      </c>
      <c r="D20" s="23">
        <v>100.8</v>
      </c>
      <c r="E20" s="23">
        <v>120.1</v>
      </c>
      <c r="F20" s="23">
        <v>101.6</v>
      </c>
      <c r="G20" s="25" t="s">
        <v>303</v>
      </c>
      <c r="H20" s="28">
        <v>1052.2</v>
      </c>
    </row>
    <row r="21" spans="1:8" s="9" customFormat="1" ht="12" customHeight="1">
      <c r="A21" s="118">
        <v>2018</v>
      </c>
      <c r="B21" s="9" t="s">
        <v>62</v>
      </c>
      <c r="C21" s="23">
        <v>102.7</v>
      </c>
      <c r="D21" s="23">
        <v>103.3</v>
      </c>
      <c r="E21" s="23">
        <v>116.5</v>
      </c>
      <c r="F21" s="23">
        <v>107.5</v>
      </c>
      <c r="G21" s="23">
        <v>111.9</v>
      </c>
      <c r="H21" s="155">
        <v>3183.7</v>
      </c>
    </row>
    <row r="22" spans="1:8" s="9" customFormat="1" ht="12" customHeight="1">
      <c r="A22" s="118">
        <v>2018</v>
      </c>
      <c r="B22" s="9" t="s">
        <v>63</v>
      </c>
      <c r="C22" s="277">
        <v>107.4</v>
      </c>
      <c r="D22" s="277">
        <v>109.9</v>
      </c>
      <c r="E22" s="277">
        <v>122.5</v>
      </c>
      <c r="F22" s="277">
        <v>107.9</v>
      </c>
      <c r="G22" s="25" t="s">
        <v>303</v>
      </c>
      <c r="H22" s="28">
        <v>6476.3</v>
      </c>
    </row>
    <row r="23" spans="1:8" s="9" customFormat="1" ht="12" customHeight="1">
      <c r="A23" s="118">
        <v>2018</v>
      </c>
      <c r="B23" s="9" t="s">
        <v>64</v>
      </c>
      <c r="C23" s="277">
        <v>104.6</v>
      </c>
      <c r="D23" s="277">
        <v>96.3</v>
      </c>
      <c r="E23" s="277">
        <v>117</v>
      </c>
      <c r="F23" s="277">
        <v>100.3</v>
      </c>
      <c r="G23" s="25" t="s">
        <v>303</v>
      </c>
      <c r="H23" s="28">
        <v>11060.1</v>
      </c>
    </row>
    <row r="24" spans="1:8" s="9" customFormat="1" ht="12" customHeight="1">
      <c r="A24" s="118">
        <v>2018</v>
      </c>
      <c r="B24" s="9" t="s">
        <v>65</v>
      </c>
      <c r="C24" s="277">
        <v>102.9</v>
      </c>
      <c r="D24" s="277">
        <v>88.5</v>
      </c>
      <c r="E24" s="277">
        <v>112.3</v>
      </c>
      <c r="F24" s="277">
        <v>121.8</v>
      </c>
      <c r="G24" s="23">
        <v>112.2</v>
      </c>
      <c r="H24" s="565" t="s">
        <v>1580</v>
      </c>
    </row>
    <row r="25" spans="1:8" s="9" customFormat="1" ht="3.95" customHeight="1">
      <c r="A25" s="21"/>
      <c r="C25" s="23"/>
      <c r="D25" s="23"/>
      <c r="E25" s="23"/>
      <c r="F25" s="23"/>
      <c r="G25" s="23"/>
      <c r="H25" s="28"/>
    </row>
    <row r="26" spans="1:8" s="9" customFormat="1" ht="12" customHeight="1">
      <c r="A26" s="21">
        <v>2019</v>
      </c>
      <c r="B26" s="100" t="s">
        <v>374</v>
      </c>
      <c r="C26" s="277">
        <v>106</v>
      </c>
      <c r="D26" s="277">
        <v>107.3</v>
      </c>
      <c r="E26" s="277">
        <v>103.2</v>
      </c>
      <c r="F26" s="277">
        <v>38.799999999999997</v>
      </c>
      <c r="G26" s="25" t="s">
        <v>303</v>
      </c>
      <c r="H26" s="28">
        <v>6587.4</v>
      </c>
    </row>
    <row r="27" spans="1:8" s="9" customFormat="1" ht="12" customHeight="1">
      <c r="A27" s="21">
        <v>2019</v>
      </c>
      <c r="B27" s="100" t="s">
        <v>375</v>
      </c>
      <c r="C27" s="277">
        <v>106.9</v>
      </c>
      <c r="D27" s="277">
        <v>98.5</v>
      </c>
      <c r="E27" s="277">
        <v>115.1</v>
      </c>
      <c r="F27" s="277">
        <v>115.1</v>
      </c>
      <c r="G27" s="25" t="s">
        <v>303</v>
      </c>
      <c r="H27" s="28">
        <v>-792.9</v>
      </c>
    </row>
    <row r="28" spans="1:8" s="9" customFormat="1" ht="12" customHeight="1">
      <c r="A28" s="539">
        <v>2019</v>
      </c>
      <c r="B28" s="100" t="s">
        <v>56</v>
      </c>
      <c r="C28" s="277">
        <v>105.6</v>
      </c>
      <c r="D28" s="277">
        <v>109.9</v>
      </c>
      <c r="E28" s="277">
        <v>110.8</v>
      </c>
      <c r="F28" s="277">
        <v>127.2</v>
      </c>
      <c r="G28" s="23">
        <v>121.7</v>
      </c>
      <c r="H28" s="295">
        <v>-4489.8</v>
      </c>
    </row>
    <row r="29" spans="1:8" s="9" customFormat="1" ht="12" customHeight="1">
      <c r="A29" s="539">
        <v>2019</v>
      </c>
      <c r="B29" s="9" t="s">
        <v>57</v>
      </c>
      <c r="C29" s="23">
        <v>109.2</v>
      </c>
      <c r="D29" s="23">
        <v>96.4</v>
      </c>
      <c r="E29" s="23">
        <v>117.4</v>
      </c>
      <c r="F29" s="23">
        <v>107.1</v>
      </c>
      <c r="G29" s="25" t="s">
        <v>303</v>
      </c>
      <c r="H29" s="28">
        <v>-75.099999999999994</v>
      </c>
    </row>
    <row r="30" spans="1:8" s="9" customFormat="1" ht="12" customHeight="1">
      <c r="A30" s="539">
        <v>2019</v>
      </c>
      <c r="B30" s="9" t="s">
        <v>58</v>
      </c>
      <c r="C30" s="23">
        <v>107.7</v>
      </c>
      <c r="D30" s="23">
        <v>100</v>
      </c>
      <c r="E30" s="23">
        <v>109.5</v>
      </c>
      <c r="F30" s="23">
        <v>105.3</v>
      </c>
      <c r="G30" s="25" t="s">
        <v>303</v>
      </c>
      <c r="H30" s="28">
        <v>-1935.3</v>
      </c>
    </row>
    <row r="31" spans="1:8" s="9" customFormat="1" ht="12" customHeight="1">
      <c r="A31" s="539">
        <v>2019</v>
      </c>
      <c r="B31" s="9" t="s">
        <v>59</v>
      </c>
      <c r="C31" s="23">
        <v>97.4</v>
      </c>
      <c r="D31" s="23">
        <v>94.2</v>
      </c>
      <c r="E31" s="23">
        <v>99.3</v>
      </c>
      <c r="F31" s="23">
        <v>109.3</v>
      </c>
      <c r="G31" s="23">
        <v>119</v>
      </c>
      <c r="H31" s="28">
        <v>-5040.3999999999996</v>
      </c>
    </row>
    <row r="32" spans="1:8" s="9" customFormat="1" ht="12" customHeight="1">
      <c r="A32" s="555">
        <v>2019</v>
      </c>
      <c r="B32" s="9" t="s">
        <v>60</v>
      </c>
      <c r="C32" s="23">
        <v>105.8</v>
      </c>
      <c r="D32" s="23">
        <v>102.8</v>
      </c>
      <c r="E32" s="23">
        <v>106.6</v>
      </c>
      <c r="F32" s="23">
        <v>105.8</v>
      </c>
      <c r="G32" s="25" t="s">
        <v>303</v>
      </c>
      <c r="H32" s="28">
        <v>-4782.8999999999996</v>
      </c>
    </row>
    <row r="33" spans="1:8" s="9" customFormat="1" ht="12" customHeight="1">
      <c r="A33" s="555">
        <v>2019</v>
      </c>
      <c r="B33" s="9" t="s">
        <v>61</v>
      </c>
      <c r="C33" s="23">
        <v>98.5</v>
      </c>
      <c r="D33" s="23">
        <v>93.9</v>
      </c>
      <c r="E33" s="23">
        <v>102.6</v>
      </c>
      <c r="F33" s="23">
        <v>97.8</v>
      </c>
      <c r="G33" s="25" t="s">
        <v>303</v>
      </c>
      <c r="H33" s="28">
        <v>-1980.7</v>
      </c>
    </row>
    <row r="34" spans="1:8" s="9" customFormat="1" ht="12" customHeight="1">
      <c r="A34" s="555">
        <v>2019</v>
      </c>
      <c r="B34" s="9" t="s">
        <v>62</v>
      </c>
      <c r="C34" s="23">
        <v>105.6</v>
      </c>
      <c r="D34" s="23">
        <v>110.8</v>
      </c>
      <c r="E34" s="23">
        <v>107.6</v>
      </c>
      <c r="F34" s="23">
        <v>112.7</v>
      </c>
      <c r="G34" s="23">
        <v>116</v>
      </c>
      <c r="H34" s="295">
        <v>1786.3</v>
      </c>
    </row>
    <row r="35" spans="1:8" s="9" customFormat="1" ht="3.95" customHeight="1"/>
    <row r="36" spans="1:8" s="9" customFormat="1" ht="51" customHeight="1">
      <c r="A36" s="577" t="s">
        <v>815</v>
      </c>
      <c r="B36" s="577"/>
      <c r="C36" s="577"/>
      <c r="D36" s="577"/>
      <c r="E36" s="577"/>
      <c r="F36" s="577"/>
      <c r="G36" s="577"/>
      <c r="H36" s="577"/>
    </row>
    <row r="37" spans="1:8" s="9" customFormat="1" ht="36" customHeight="1">
      <c r="A37" s="665" t="s">
        <v>637</v>
      </c>
      <c r="B37" s="665"/>
      <c r="C37" s="665"/>
      <c r="D37" s="665"/>
      <c r="E37" s="665"/>
      <c r="F37" s="665"/>
      <c r="G37" s="665"/>
      <c r="H37" s="665"/>
    </row>
  </sheetData>
  <mergeCells count="9">
    <mergeCell ref="A36:H36"/>
    <mergeCell ref="A37:H37"/>
    <mergeCell ref="G3:G5"/>
    <mergeCell ref="H3:H6"/>
    <mergeCell ref="A5:B6"/>
    <mergeCell ref="C3:F3"/>
    <mergeCell ref="C4:D5"/>
    <mergeCell ref="E4:F5"/>
    <mergeCell ref="A3: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29"/>
  <sheetViews>
    <sheetView workbookViewId="0"/>
  </sheetViews>
  <sheetFormatPr defaultColWidth="9.140625" defaultRowHeight="12.75"/>
  <cols>
    <col min="1" max="1" width="24.42578125" style="2" customWidth="1"/>
    <col min="2" max="14" width="12.7109375" style="2" customWidth="1"/>
    <col min="15" max="16384" width="9.140625" style="2"/>
  </cols>
  <sheetData>
    <row r="1" spans="1:14">
      <c r="A1" s="542" t="s">
        <v>594</v>
      </c>
      <c r="I1" s="10"/>
      <c r="K1" s="10"/>
      <c r="M1" s="10" t="s">
        <v>108</v>
      </c>
      <c r="N1" s="9"/>
    </row>
    <row r="2" spans="1:14">
      <c r="A2" s="425" t="s">
        <v>168</v>
      </c>
      <c r="B2" s="3"/>
      <c r="C2" s="3"/>
      <c r="D2" s="3"/>
      <c r="M2" s="426" t="s">
        <v>109</v>
      </c>
      <c r="N2" s="9"/>
    </row>
    <row r="3" spans="1:14" s="9" customFormat="1" ht="30.75" customHeight="1">
      <c r="A3" s="599" t="s">
        <v>1389</v>
      </c>
      <c r="B3" s="597" t="s">
        <v>1503</v>
      </c>
      <c r="C3" s="598"/>
      <c r="D3" s="599"/>
      <c r="E3" s="597" t="s">
        <v>1504</v>
      </c>
      <c r="F3" s="598"/>
      <c r="G3" s="598"/>
      <c r="H3" s="598"/>
      <c r="I3" s="598"/>
      <c r="J3" s="598"/>
      <c r="K3" s="598"/>
      <c r="L3" s="598"/>
      <c r="M3" s="598"/>
      <c r="N3" s="598"/>
    </row>
    <row r="4" spans="1:14" s="9" customFormat="1" ht="17.25" customHeight="1">
      <c r="A4" s="599"/>
      <c r="B4" s="592" t="s">
        <v>1390</v>
      </c>
      <c r="C4" s="592" t="s">
        <v>1391</v>
      </c>
      <c r="D4" s="592" t="s">
        <v>1392</v>
      </c>
      <c r="E4" s="592" t="s">
        <v>1398</v>
      </c>
      <c r="F4" s="592" t="s">
        <v>1393</v>
      </c>
      <c r="G4" s="582" t="s">
        <v>1399</v>
      </c>
      <c r="H4" s="14"/>
      <c r="I4" s="582" t="s">
        <v>1394</v>
      </c>
      <c r="J4" s="592" t="s">
        <v>1398</v>
      </c>
      <c r="K4" s="592" t="s">
        <v>1395</v>
      </c>
      <c r="L4" s="582" t="s">
        <v>1399</v>
      </c>
      <c r="M4" s="13"/>
      <c r="N4" s="582" t="s">
        <v>1394</v>
      </c>
    </row>
    <row r="5" spans="1:14" s="9" customFormat="1" ht="58.5" customHeight="1">
      <c r="A5" s="599"/>
      <c r="B5" s="614"/>
      <c r="C5" s="614"/>
      <c r="D5" s="614"/>
      <c r="E5" s="614"/>
      <c r="F5" s="614"/>
      <c r="G5" s="614"/>
      <c r="H5" s="15" t="s">
        <v>1396</v>
      </c>
      <c r="I5" s="584"/>
      <c r="J5" s="614"/>
      <c r="K5" s="614"/>
      <c r="L5" s="614"/>
      <c r="M5" s="32" t="s">
        <v>1397</v>
      </c>
      <c r="N5" s="584"/>
    </row>
    <row r="6" spans="1:14" s="9" customFormat="1" ht="18.75" customHeight="1" thickBot="1">
      <c r="A6" s="650"/>
      <c r="B6" s="633" t="s">
        <v>1461</v>
      </c>
      <c r="C6" s="634"/>
      <c r="D6" s="650"/>
      <c r="E6" s="606" t="s">
        <v>1311</v>
      </c>
      <c r="F6" s="581"/>
      <c r="G6" s="581"/>
      <c r="H6" s="581"/>
      <c r="I6" s="591"/>
      <c r="J6" s="606" t="s">
        <v>1400</v>
      </c>
      <c r="K6" s="581"/>
      <c r="L6" s="581"/>
      <c r="M6" s="581"/>
      <c r="N6" s="581"/>
    </row>
    <row r="7" spans="1:14" s="9" customFormat="1" ht="3.95" customHeight="1" thickTop="1">
      <c r="B7" s="38"/>
      <c r="C7" s="38"/>
      <c r="D7" s="34"/>
      <c r="E7" s="34"/>
      <c r="F7" s="34"/>
      <c r="G7" s="34"/>
      <c r="H7" s="34"/>
      <c r="I7" s="34"/>
      <c r="J7" s="34"/>
      <c r="K7" s="34"/>
      <c r="L7" s="34"/>
      <c r="M7" s="34"/>
      <c r="N7" s="31"/>
    </row>
    <row r="8" spans="1:14" s="54" customFormat="1" ht="12">
      <c r="A8" s="54" t="s">
        <v>159</v>
      </c>
      <c r="B8" s="218">
        <v>38386.5</v>
      </c>
      <c r="C8" s="218">
        <v>23054.6</v>
      </c>
      <c r="D8" s="59">
        <v>15331.9</v>
      </c>
      <c r="E8" s="230">
        <v>66087</v>
      </c>
      <c r="F8" s="230">
        <v>182289</v>
      </c>
      <c r="G8" s="230">
        <v>209301</v>
      </c>
      <c r="H8" s="154">
        <v>694</v>
      </c>
      <c r="I8" s="230">
        <v>-27012</v>
      </c>
      <c r="J8" s="211">
        <v>3.44</v>
      </c>
      <c r="K8" s="211">
        <v>9.5</v>
      </c>
      <c r="L8" s="211">
        <v>10.9</v>
      </c>
      <c r="M8" s="211">
        <v>3.81</v>
      </c>
      <c r="N8" s="563">
        <v>-1.41</v>
      </c>
    </row>
    <row r="9" spans="1:14" s="9" customFormat="1" ht="12">
      <c r="A9" s="461" t="s">
        <v>160</v>
      </c>
      <c r="B9" s="57"/>
      <c r="C9" s="57"/>
      <c r="D9" s="27"/>
      <c r="E9" s="92"/>
      <c r="F9" s="92"/>
      <c r="G9" s="92"/>
      <c r="H9" s="100"/>
      <c r="I9" s="92"/>
      <c r="J9" s="131"/>
      <c r="K9" s="131"/>
      <c r="L9" s="131"/>
      <c r="M9" s="131"/>
      <c r="N9" s="308"/>
    </row>
    <row r="10" spans="1:14" s="9" customFormat="1" ht="3.95" customHeight="1">
      <c r="B10" s="57"/>
      <c r="C10" s="57"/>
      <c r="D10" s="27"/>
      <c r="E10" s="92"/>
      <c r="F10" s="92"/>
      <c r="G10" s="92"/>
      <c r="H10" s="100"/>
      <c r="I10" s="92"/>
      <c r="J10" s="131"/>
      <c r="K10" s="131"/>
      <c r="L10" s="131"/>
      <c r="M10" s="131"/>
      <c r="N10" s="308"/>
    </row>
    <row r="11" spans="1:14" s="9" customFormat="1" ht="12">
      <c r="A11" s="9" t="s">
        <v>161</v>
      </c>
      <c r="B11" s="57">
        <v>2900</v>
      </c>
      <c r="C11" s="57">
        <v>1986.9</v>
      </c>
      <c r="D11" s="27">
        <v>913.1</v>
      </c>
      <c r="E11" s="92">
        <v>5026</v>
      </c>
      <c r="F11" s="92">
        <v>13058</v>
      </c>
      <c r="G11" s="92">
        <v>16653</v>
      </c>
      <c r="H11" s="100">
        <v>50</v>
      </c>
      <c r="I11" s="92">
        <v>-3595</v>
      </c>
      <c r="J11" s="132">
        <v>3.47</v>
      </c>
      <c r="K11" s="132">
        <v>9</v>
      </c>
      <c r="L11" s="132">
        <v>11.48</v>
      </c>
      <c r="M11" s="132">
        <v>3.83</v>
      </c>
      <c r="N11" s="309">
        <v>-2.48</v>
      </c>
    </row>
    <row r="12" spans="1:14" s="9" customFormat="1" ht="12">
      <c r="A12" s="9" t="s">
        <v>162</v>
      </c>
      <c r="B12" s="57">
        <v>2074.5</v>
      </c>
      <c r="C12" s="57">
        <v>1223.8</v>
      </c>
      <c r="D12" s="27">
        <v>850.7</v>
      </c>
      <c r="E12" s="92">
        <v>3496</v>
      </c>
      <c r="F12" s="92">
        <v>9300</v>
      </c>
      <c r="G12" s="92">
        <v>11333</v>
      </c>
      <c r="H12" s="100">
        <v>44</v>
      </c>
      <c r="I12" s="92">
        <v>-2033</v>
      </c>
      <c r="J12" s="132">
        <v>3.37</v>
      </c>
      <c r="K12" s="132">
        <v>8.9600000000000009</v>
      </c>
      <c r="L12" s="132">
        <v>10.92</v>
      </c>
      <c r="M12" s="132">
        <v>4.7300000000000004</v>
      </c>
      <c r="N12" s="309">
        <v>-1.96</v>
      </c>
    </row>
    <row r="13" spans="1:14" s="9" customFormat="1" ht="12">
      <c r="A13" s="9" t="s">
        <v>163</v>
      </c>
      <c r="B13" s="57">
        <v>2112.1999999999998</v>
      </c>
      <c r="C13" s="57">
        <v>981.2</v>
      </c>
      <c r="D13" s="27">
        <v>1131.0999999999999</v>
      </c>
      <c r="E13" s="92">
        <v>3620</v>
      </c>
      <c r="F13" s="92">
        <v>9352</v>
      </c>
      <c r="G13" s="92">
        <v>11782</v>
      </c>
      <c r="H13" s="100">
        <v>51</v>
      </c>
      <c r="I13" s="92">
        <v>-2430</v>
      </c>
      <c r="J13" s="132">
        <v>3.42</v>
      </c>
      <c r="K13" s="132">
        <v>8.85</v>
      </c>
      <c r="L13" s="132">
        <v>11.14</v>
      </c>
      <c r="M13" s="132">
        <v>5.45</v>
      </c>
      <c r="N13" s="309">
        <v>-2.2999999999999998</v>
      </c>
    </row>
    <row r="14" spans="1:14" s="9" customFormat="1" ht="12">
      <c r="A14" s="9" t="s">
        <v>164</v>
      </c>
      <c r="B14" s="57">
        <v>1013</v>
      </c>
      <c r="C14" s="57">
        <v>657.8</v>
      </c>
      <c r="D14" s="27">
        <v>355.2</v>
      </c>
      <c r="E14" s="92">
        <v>1623</v>
      </c>
      <c r="F14" s="92">
        <v>4367</v>
      </c>
      <c r="G14" s="92">
        <v>5490</v>
      </c>
      <c r="H14" s="100">
        <v>14</v>
      </c>
      <c r="I14" s="92">
        <v>-1123</v>
      </c>
      <c r="J14" s="132">
        <v>3.2</v>
      </c>
      <c r="K14" s="132">
        <v>8.6199999999999992</v>
      </c>
      <c r="L14" s="132">
        <v>10.83</v>
      </c>
      <c r="M14" s="132">
        <v>3.21</v>
      </c>
      <c r="N14" s="158">
        <v>-2.2200000000000002</v>
      </c>
    </row>
    <row r="15" spans="1:14" s="9" customFormat="1" ht="12">
      <c r="A15" s="9" t="s">
        <v>165</v>
      </c>
      <c r="B15" s="57">
        <v>2460.1999999999998</v>
      </c>
      <c r="C15" s="57">
        <v>1536.9</v>
      </c>
      <c r="D15" s="27">
        <v>923.3</v>
      </c>
      <c r="E15" s="92">
        <v>3854</v>
      </c>
      <c r="F15" s="92">
        <v>10548</v>
      </c>
      <c r="G15" s="92">
        <v>15609</v>
      </c>
      <c r="H15" s="100">
        <v>37</v>
      </c>
      <c r="I15" s="92">
        <v>-5061</v>
      </c>
      <c r="J15" s="132">
        <v>3.13</v>
      </c>
      <c r="K15" s="132">
        <v>8.57</v>
      </c>
      <c r="L15" s="132">
        <v>12.68</v>
      </c>
      <c r="M15" s="132">
        <v>3.51</v>
      </c>
      <c r="N15" s="158">
        <v>-4.1100000000000003</v>
      </c>
    </row>
    <row r="16" spans="1:14" s="9" customFormat="1" ht="12">
      <c r="A16" s="9" t="s">
        <v>166</v>
      </c>
      <c r="B16" s="57">
        <v>3404.9</v>
      </c>
      <c r="C16" s="57">
        <v>1641.2</v>
      </c>
      <c r="D16" s="27">
        <v>1763.7</v>
      </c>
      <c r="E16" s="92">
        <v>6471</v>
      </c>
      <c r="F16" s="92">
        <v>18234</v>
      </c>
      <c r="G16" s="92">
        <v>16966</v>
      </c>
      <c r="H16" s="100">
        <v>57</v>
      </c>
      <c r="I16" s="92">
        <v>1268</v>
      </c>
      <c r="J16" s="132">
        <v>3.8</v>
      </c>
      <c r="K16" s="132">
        <v>10.72</v>
      </c>
      <c r="L16" s="132">
        <v>9.9700000000000006</v>
      </c>
      <c r="M16" s="132">
        <v>3.13</v>
      </c>
      <c r="N16" s="158">
        <v>0.75</v>
      </c>
    </row>
    <row r="17" spans="1:14" s="54" customFormat="1" ht="12">
      <c r="A17" s="54" t="s">
        <v>510</v>
      </c>
      <c r="B17" s="218">
        <v>5411.4</v>
      </c>
      <c r="C17" s="218">
        <v>3487.3</v>
      </c>
      <c r="D17" s="59">
        <v>1924.1</v>
      </c>
      <c r="E17" s="230">
        <v>9653</v>
      </c>
      <c r="F17" s="230">
        <v>28909</v>
      </c>
      <c r="G17" s="230">
        <v>29607</v>
      </c>
      <c r="H17" s="154">
        <v>100</v>
      </c>
      <c r="I17" s="230">
        <v>-698</v>
      </c>
      <c r="J17" s="211">
        <v>3.57</v>
      </c>
      <c r="K17" s="211">
        <v>10.69</v>
      </c>
      <c r="L17" s="211">
        <v>10.95</v>
      </c>
      <c r="M17" s="211">
        <v>3.46</v>
      </c>
      <c r="N17" s="564">
        <v>-0.26</v>
      </c>
    </row>
    <row r="18" spans="1:14" s="9" customFormat="1" ht="12">
      <c r="A18" s="9" t="s">
        <v>511</v>
      </c>
      <c r="B18" s="57">
        <v>984.3</v>
      </c>
      <c r="C18" s="57">
        <v>524.5</v>
      </c>
      <c r="D18" s="27">
        <v>459.9</v>
      </c>
      <c r="E18" s="92">
        <v>1481</v>
      </c>
      <c r="F18" s="92">
        <v>4182</v>
      </c>
      <c r="G18" s="92">
        <v>5456</v>
      </c>
      <c r="H18" s="100">
        <v>15</v>
      </c>
      <c r="I18" s="92">
        <v>-1274</v>
      </c>
      <c r="J18" s="132">
        <v>3.01</v>
      </c>
      <c r="K18" s="132">
        <v>8.49</v>
      </c>
      <c r="L18" s="132">
        <v>11.07</v>
      </c>
      <c r="M18" s="132">
        <v>3.59</v>
      </c>
      <c r="N18" s="158">
        <v>-2.59</v>
      </c>
    </row>
    <row r="19" spans="1:14" s="9" customFormat="1" ht="12">
      <c r="A19" s="9" t="s">
        <v>512</v>
      </c>
      <c r="B19" s="57">
        <v>2127.5</v>
      </c>
      <c r="C19" s="57">
        <v>880.9</v>
      </c>
      <c r="D19" s="27">
        <v>1246.5</v>
      </c>
      <c r="E19" s="92">
        <v>3496</v>
      </c>
      <c r="F19" s="92">
        <v>10136</v>
      </c>
      <c r="G19" s="92">
        <v>10291</v>
      </c>
      <c r="H19" s="100">
        <v>43</v>
      </c>
      <c r="I19" s="92">
        <v>-155</v>
      </c>
      <c r="J19" s="132">
        <v>3.29</v>
      </c>
      <c r="K19" s="132">
        <v>9.5299999999999994</v>
      </c>
      <c r="L19" s="132">
        <v>9.67</v>
      </c>
      <c r="M19" s="132">
        <v>4.24</v>
      </c>
      <c r="N19" s="158">
        <v>-0.15</v>
      </c>
    </row>
    <row r="20" spans="1:14" s="9" customFormat="1" ht="12">
      <c r="A20" s="9" t="s">
        <v>513</v>
      </c>
      <c r="B20" s="57">
        <v>1179.4000000000001</v>
      </c>
      <c r="C20" s="57">
        <v>717.4</v>
      </c>
      <c r="D20" s="27">
        <v>462</v>
      </c>
      <c r="E20" s="92">
        <v>2040</v>
      </c>
      <c r="F20" s="92">
        <v>5515</v>
      </c>
      <c r="G20" s="92">
        <v>6537</v>
      </c>
      <c r="H20" s="100">
        <v>19</v>
      </c>
      <c r="I20" s="92">
        <v>-1022</v>
      </c>
      <c r="J20" s="132">
        <v>3.46</v>
      </c>
      <c r="K20" s="132">
        <v>9.34</v>
      </c>
      <c r="L20" s="132">
        <v>11.08</v>
      </c>
      <c r="M20" s="132">
        <v>3.45</v>
      </c>
      <c r="N20" s="158">
        <v>-1.73</v>
      </c>
    </row>
    <row r="21" spans="1:14" s="9" customFormat="1" ht="12">
      <c r="A21" s="9" t="s">
        <v>514</v>
      </c>
      <c r="B21" s="57">
        <v>2337.8000000000002</v>
      </c>
      <c r="C21" s="57">
        <v>1486.3</v>
      </c>
      <c r="D21" s="27">
        <v>851.5</v>
      </c>
      <c r="E21" s="92">
        <v>4274</v>
      </c>
      <c r="F21" s="92">
        <v>12487</v>
      </c>
      <c r="G21" s="92">
        <v>11419</v>
      </c>
      <c r="H21" s="100">
        <v>38</v>
      </c>
      <c r="I21" s="92">
        <v>1068</v>
      </c>
      <c r="J21" s="132">
        <v>3.66</v>
      </c>
      <c r="K21" s="132">
        <v>10.69</v>
      </c>
      <c r="L21" s="132">
        <v>9.7799999999999994</v>
      </c>
      <c r="M21" s="132">
        <v>3.04</v>
      </c>
      <c r="N21" s="158">
        <v>0.91</v>
      </c>
    </row>
    <row r="22" spans="1:14" s="9" customFormat="1" ht="12">
      <c r="A22" s="9" t="s">
        <v>515</v>
      </c>
      <c r="B22" s="57">
        <v>4524.1000000000004</v>
      </c>
      <c r="C22" s="57">
        <v>3468.5</v>
      </c>
      <c r="D22" s="27">
        <v>1055.5999999999999</v>
      </c>
      <c r="E22" s="92">
        <v>7798</v>
      </c>
      <c r="F22" s="92">
        <v>19523</v>
      </c>
      <c r="G22" s="92">
        <v>26487</v>
      </c>
      <c r="H22" s="100">
        <v>83</v>
      </c>
      <c r="I22" s="92">
        <v>-6964</v>
      </c>
      <c r="J22" s="132">
        <v>3.44</v>
      </c>
      <c r="K22" s="132">
        <v>8.6199999999999992</v>
      </c>
      <c r="L22" s="132">
        <v>11.7</v>
      </c>
      <c r="M22" s="132">
        <v>4.25</v>
      </c>
      <c r="N22" s="158">
        <v>-3.08</v>
      </c>
    </row>
    <row r="23" spans="1:14" s="9" customFormat="1" ht="12">
      <c r="A23" s="9" t="s">
        <v>516</v>
      </c>
      <c r="B23" s="57">
        <v>1237.4000000000001</v>
      </c>
      <c r="C23" s="57">
        <v>562.20000000000005</v>
      </c>
      <c r="D23" s="27">
        <v>675.1</v>
      </c>
      <c r="E23" s="92">
        <v>1914</v>
      </c>
      <c r="F23" s="92">
        <v>5005</v>
      </c>
      <c r="G23" s="92">
        <v>7445</v>
      </c>
      <c r="H23" s="100">
        <v>18</v>
      </c>
      <c r="I23" s="92">
        <v>-2440</v>
      </c>
      <c r="J23" s="132">
        <v>3.09</v>
      </c>
      <c r="K23" s="132">
        <v>8.08</v>
      </c>
      <c r="L23" s="132">
        <v>12.01</v>
      </c>
      <c r="M23" s="132">
        <v>3.6</v>
      </c>
      <c r="N23" s="158">
        <v>-3.94</v>
      </c>
    </row>
    <row r="24" spans="1:14" s="9" customFormat="1" ht="12">
      <c r="A24" s="9" t="s">
        <v>517</v>
      </c>
      <c r="B24" s="57">
        <v>1426</v>
      </c>
      <c r="C24" s="57">
        <v>844.2</v>
      </c>
      <c r="D24" s="27">
        <v>581.79999999999995</v>
      </c>
      <c r="E24" s="92">
        <v>2301</v>
      </c>
      <c r="F24" s="92">
        <v>6415</v>
      </c>
      <c r="G24" s="92">
        <v>7632</v>
      </c>
      <c r="H24" s="100">
        <v>32</v>
      </c>
      <c r="I24" s="92">
        <v>-1217</v>
      </c>
      <c r="J24" s="132">
        <v>3.22</v>
      </c>
      <c r="K24" s="132">
        <v>8.99</v>
      </c>
      <c r="L24" s="132">
        <v>10.69</v>
      </c>
      <c r="M24" s="132">
        <v>4.99</v>
      </c>
      <c r="N24" s="158">
        <v>-1.71</v>
      </c>
    </row>
    <row r="25" spans="1:14" s="9" customFormat="1" ht="12">
      <c r="A25" s="9" t="s">
        <v>208</v>
      </c>
      <c r="B25" s="57">
        <v>3495.5</v>
      </c>
      <c r="C25" s="57">
        <v>1892.6</v>
      </c>
      <c r="D25" s="27">
        <v>1602.9</v>
      </c>
      <c r="E25" s="92">
        <v>6237</v>
      </c>
      <c r="F25" s="92">
        <v>18248</v>
      </c>
      <c r="G25" s="92">
        <v>17341</v>
      </c>
      <c r="H25" s="100">
        <v>65</v>
      </c>
      <c r="I25" s="92">
        <v>907</v>
      </c>
      <c r="J25" s="132">
        <v>3.57</v>
      </c>
      <c r="K25" s="132">
        <v>10.44</v>
      </c>
      <c r="L25" s="132">
        <v>9.93</v>
      </c>
      <c r="M25" s="132">
        <v>3.56</v>
      </c>
      <c r="N25" s="158">
        <v>0.52</v>
      </c>
    </row>
    <row r="26" spans="1:14" s="9" customFormat="1" ht="12">
      <c r="A26" s="9" t="s">
        <v>209</v>
      </c>
      <c r="B26" s="57">
        <v>1698.3</v>
      </c>
      <c r="C26" s="57">
        <v>1162.8</v>
      </c>
      <c r="D26" s="27">
        <v>535.5</v>
      </c>
      <c r="E26" s="92">
        <v>2803</v>
      </c>
      <c r="F26" s="92">
        <v>7010</v>
      </c>
      <c r="G26" s="92">
        <v>9253</v>
      </c>
      <c r="H26" s="100">
        <v>28</v>
      </c>
      <c r="I26" s="92">
        <v>-2243</v>
      </c>
      <c r="J26" s="132">
        <v>3.3</v>
      </c>
      <c r="K26" s="132">
        <v>8.25</v>
      </c>
      <c r="L26" s="132">
        <v>10.89</v>
      </c>
      <c r="M26" s="132">
        <v>3.99</v>
      </c>
      <c r="N26" s="158">
        <v>-2.64</v>
      </c>
    </row>
    <row r="27" spans="1:14" s="9" customFormat="1" ht="3.95" customHeight="1"/>
    <row r="28" spans="1:14" s="9" customFormat="1" ht="12">
      <c r="A28" s="9" t="s">
        <v>816</v>
      </c>
    </row>
    <row r="29" spans="1:14" s="9" customFormat="1" ht="12">
      <c r="A29" s="461" t="s">
        <v>354</v>
      </c>
    </row>
  </sheetData>
  <mergeCells count="17">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 ref="K4:K5"/>
    <mergeCell ref="L4:L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2" t="s">
        <v>595</v>
      </c>
      <c r="C1" s="10"/>
      <c r="E1" s="10"/>
      <c r="G1" s="10" t="s">
        <v>108</v>
      </c>
      <c r="H1" s="9"/>
    </row>
    <row r="2" spans="1:8">
      <c r="A2" s="425" t="s">
        <v>86</v>
      </c>
      <c r="G2" s="426" t="s">
        <v>109</v>
      </c>
      <c r="H2" s="9"/>
    </row>
    <row r="3" spans="1:8" s="9" customFormat="1" ht="51" customHeight="1">
      <c r="A3" s="599" t="s">
        <v>1389</v>
      </c>
      <c r="B3" s="632" t="s">
        <v>1505</v>
      </c>
      <c r="C3" s="632"/>
      <c r="D3" s="632"/>
      <c r="E3" s="632" t="s">
        <v>1401</v>
      </c>
      <c r="F3" s="632" t="s">
        <v>1506</v>
      </c>
      <c r="G3" s="632" t="s">
        <v>1507</v>
      </c>
      <c r="H3" s="597"/>
    </row>
    <row r="4" spans="1:8" s="9" customFormat="1" ht="95.25" customHeight="1">
      <c r="A4" s="599"/>
      <c r="B4" s="597" t="s">
        <v>855</v>
      </c>
      <c r="C4" s="599"/>
      <c r="D4" s="632" t="s">
        <v>1402</v>
      </c>
      <c r="E4" s="632"/>
      <c r="F4" s="632"/>
      <c r="G4" s="15" t="s">
        <v>1403</v>
      </c>
      <c r="H4" s="32" t="s">
        <v>1404</v>
      </c>
    </row>
    <row r="5" spans="1:8" s="9" customFormat="1" ht="32.25" customHeight="1" thickBot="1">
      <c r="A5" s="650"/>
      <c r="B5" s="33" t="s">
        <v>1465</v>
      </c>
      <c r="C5" s="126" t="s">
        <v>649</v>
      </c>
      <c r="D5" s="641"/>
      <c r="E5" s="641"/>
      <c r="F5" s="641"/>
      <c r="G5" s="606" t="s">
        <v>1466</v>
      </c>
      <c r="H5" s="581"/>
    </row>
    <row r="6" spans="1:8" s="9" customFormat="1" ht="3.95" customHeight="1" thickTop="1">
      <c r="B6" s="34"/>
      <c r="C6" s="34"/>
      <c r="D6" s="34"/>
      <c r="E6" s="34"/>
      <c r="F6" s="34"/>
      <c r="G6" s="34"/>
      <c r="H6" s="31"/>
    </row>
    <row r="7" spans="1:8" s="54" customFormat="1" ht="12">
      <c r="A7" s="54" t="s">
        <v>159</v>
      </c>
      <c r="B7" s="59">
        <v>851.2</v>
      </c>
      <c r="C7" s="59">
        <v>87.8</v>
      </c>
      <c r="D7" s="59">
        <v>5.0999999999999996</v>
      </c>
      <c r="E7" s="59">
        <v>84.4</v>
      </c>
      <c r="F7" s="55">
        <v>10</v>
      </c>
      <c r="G7" s="59">
        <v>137.5</v>
      </c>
      <c r="H7" s="314">
        <v>151.80000000000001</v>
      </c>
    </row>
    <row r="8" spans="1:8" s="9" customFormat="1" ht="12">
      <c r="A8" s="461" t="s">
        <v>160</v>
      </c>
      <c r="B8" s="27"/>
      <c r="C8" s="27"/>
      <c r="D8" s="27"/>
      <c r="E8" s="27"/>
      <c r="F8" s="26"/>
      <c r="G8" s="27"/>
      <c r="H8" s="19"/>
    </row>
    <row r="9" spans="1:8" s="9" customFormat="1" ht="3.95" customHeight="1">
      <c r="B9" s="27"/>
      <c r="C9" s="27"/>
      <c r="D9" s="27"/>
      <c r="E9" s="27"/>
      <c r="F9" s="26"/>
      <c r="G9" s="27"/>
      <c r="H9" s="19"/>
    </row>
    <row r="10" spans="1:8" s="9" customFormat="1" ht="12">
      <c r="A10" s="9" t="s">
        <v>161</v>
      </c>
      <c r="B10" s="27">
        <v>56.1</v>
      </c>
      <c r="C10" s="27">
        <v>89.3</v>
      </c>
      <c r="D10" s="27">
        <v>4.5999999999999996</v>
      </c>
      <c r="E10" s="27">
        <v>83.2</v>
      </c>
      <c r="F10" s="56">
        <v>6</v>
      </c>
      <c r="G10" s="27">
        <v>9.6</v>
      </c>
      <c r="H10" s="19">
        <v>10.5</v>
      </c>
    </row>
    <row r="11" spans="1:8" s="9" customFormat="1" ht="12">
      <c r="A11" s="9" t="s">
        <v>162</v>
      </c>
      <c r="B11" s="27">
        <v>62.6</v>
      </c>
      <c r="C11" s="27">
        <v>86.1</v>
      </c>
      <c r="D11" s="27">
        <v>7.6</v>
      </c>
      <c r="E11" s="27">
        <v>83.4</v>
      </c>
      <c r="F11" s="56">
        <v>15</v>
      </c>
      <c r="G11" s="27">
        <v>9.9</v>
      </c>
      <c r="H11" s="19">
        <v>10.9</v>
      </c>
    </row>
    <row r="12" spans="1:8" s="9" customFormat="1" ht="12">
      <c r="A12" s="9" t="s">
        <v>163</v>
      </c>
      <c r="B12" s="27">
        <v>66</v>
      </c>
      <c r="C12" s="27">
        <v>88.6</v>
      </c>
      <c r="D12" s="27">
        <v>7.1</v>
      </c>
      <c r="E12" s="27">
        <v>89.5</v>
      </c>
      <c r="F12" s="56">
        <v>23</v>
      </c>
      <c r="G12" s="27">
        <v>9.4</v>
      </c>
      <c r="H12" s="19">
        <v>10.5</v>
      </c>
    </row>
    <row r="13" spans="1:8" s="9" customFormat="1" ht="12">
      <c r="A13" s="9" t="s">
        <v>164</v>
      </c>
      <c r="B13" s="27">
        <v>18.3</v>
      </c>
      <c r="C13" s="27">
        <v>82.4</v>
      </c>
      <c r="D13" s="27">
        <v>4.8</v>
      </c>
      <c r="E13" s="27">
        <v>81.099999999999994</v>
      </c>
      <c r="F13" s="56">
        <v>6</v>
      </c>
      <c r="G13" s="27">
        <v>4.0999999999999996</v>
      </c>
      <c r="H13" s="18">
        <v>4.5</v>
      </c>
    </row>
    <row r="14" spans="1:8" s="9" customFormat="1" ht="12">
      <c r="A14" s="9" t="s">
        <v>165</v>
      </c>
      <c r="B14" s="27">
        <v>59.1</v>
      </c>
      <c r="C14" s="27">
        <v>89.4</v>
      </c>
      <c r="D14" s="27">
        <v>5.4</v>
      </c>
      <c r="E14" s="27">
        <v>85.8</v>
      </c>
      <c r="F14" s="56">
        <v>10</v>
      </c>
      <c r="G14" s="27">
        <v>8.3000000000000007</v>
      </c>
      <c r="H14" s="18">
        <v>9.6</v>
      </c>
    </row>
    <row r="15" spans="1:8" s="9" customFormat="1" ht="12">
      <c r="A15" s="9" t="s">
        <v>166</v>
      </c>
      <c r="B15" s="27">
        <v>61.9</v>
      </c>
      <c r="C15" s="27">
        <v>86.6</v>
      </c>
      <c r="D15" s="27">
        <v>4.0999999999999996</v>
      </c>
      <c r="E15" s="27">
        <v>85.6</v>
      </c>
      <c r="F15" s="56">
        <v>10</v>
      </c>
      <c r="G15" s="27">
        <v>10.199999999999999</v>
      </c>
      <c r="H15" s="18">
        <v>11.5</v>
      </c>
    </row>
    <row r="16" spans="1:8" s="54" customFormat="1" ht="12">
      <c r="A16" s="54" t="s">
        <v>510</v>
      </c>
      <c r="B16" s="59">
        <v>123.3</v>
      </c>
      <c r="C16" s="59">
        <v>90.3</v>
      </c>
      <c r="D16" s="59">
        <v>4.4000000000000004</v>
      </c>
      <c r="E16" s="59">
        <v>83.6</v>
      </c>
      <c r="F16" s="395">
        <v>13</v>
      </c>
      <c r="G16" s="59">
        <v>15.7</v>
      </c>
      <c r="H16" s="394">
        <v>18</v>
      </c>
    </row>
    <row r="17" spans="1:8" s="9" customFormat="1" ht="12">
      <c r="A17" s="9" t="s">
        <v>511</v>
      </c>
      <c r="B17" s="27">
        <v>20</v>
      </c>
      <c r="C17" s="27">
        <v>88.3</v>
      </c>
      <c r="D17" s="27">
        <v>5.5</v>
      </c>
      <c r="E17" s="27">
        <v>86.4</v>
      </c>
      <c r="F17" s="56">
        <v>8</v>
      </c>
      <c r="G17" s="27">
        <v>3.8</v>
      </c>
      <c r="H17" s="18">
        <v>4.3</v>
      </c>
    </row>
    <row r="18" spans="1:8" s="9" customFormat="1" ht="12">
      <c r="A18" s="9" t="s">
        <v>512</v>
      </c>
      <c r="B18" s="27">
        <v>72.7</v>
      </c>
      <c r="C18" s="27">
        <v>87.6</v>
      </c>
      <c r="D18" s="27">
        <v>7.7</v>
      </c>
      <c r="E18" s="27">
        <v>85.3</v>
      </c>
      <c r="F18" s="56">
        <v>25</v>
      </c>
      <c r="G18" s="27">
        <v>10.3</v>
      </c>
      <c r="H18" s="18">
        <v>11.6</v>
      </c>
    </row>
    <row r="19" spans="1:8" s="9" customFormat="1" ht="12">
      <c r="A19" s="9" t="s">
        <v>513</v>
      </c>
      <c r="B19" s="27">
        <v>32.799999999999997</v>
      </c>
      <c r="C19" s="27">
        <v>89.2</v>
      </c>
      <c r="D19" s="27">
        <v>6.9</v>
      </c>
      <c r="E19" s="27">
        <v>87.3</v>
      </c>
      <c r="F19" s="56">
        <v>25</v>
      </c>
      <c r="G19" s="27">
        <v>4.4000000000000004</v>
      </c>
      <c r="H19" s="18">
        <v>4.8</v>
      </c>
    </row>
    <row r="20" spans="1:8" s="9" customFormat="1" ht="12">
      <c r="A20" s="9" t="s">
        <v>514</v>
      </c>
      <c r="B20" s="27">
        <v>41.1</v>
      </c>
      <c r="C20" s="27">
        <v>89.1</v>
      </c>
      <c r="D20" s="27">
        <v>4.4000000000000004</v>
      </c>
      <c r="E20" s="27">
        <v>82.7</v>
      </c>
      <c r="F20" s="56">
        <v>8</v>
      </c>
      <c r="G20" s="27">
        <v>7.8</v>
      </c>
      <c r="H20" s="18">
        <v>7.9</v>
      </c>
    </row>
    <row r="21" spans="1:8" s="9" customFormat="1" ht="12">
      <c r="A21" s="9" t="s">
        <v>515</v>
      </c>
      <c r="B21" s="27">
        <v>67.900000000000006</v>
      </c>
      <c r="C21" s="27">
        <v>84.8</v>
      </c>
      <c r="D21" s="27">
        <v>3.7</v>
      </c>
      <c r="E21" s="27">
        <v>84.7</v>
      </c>
      <c r="F21" s="56">
        <v>5</v>
      </c>
      <c r="G21" s="27">
        <v>12.9</v>
      </c>
      <c r="H21" s="18">
        <v>14.3</v>
      </c>
    </row>
    <row r="22" spans="1:8" s="9" customFormat="1" ht="12">
      <c r="A22" s="9" t="s">
        <v>516</v>
      </c>
      <c r="B22" s="27">
        <v>40.700000000000003</v>
      </c>
      <c r="C22" s="27">
        <v>92.3</v>
      </c>
      <c r="D22" s="27">
        <v>7.7</v>
      </c>
      <c r="E22" s="27">
        <v>83.9</v>
      </c>
      <c r="F22" s="56">
        <v>23</v>
      </c>
      <c r="G22" s="27">
        <v>6.2</v>
      </c>
      <c r="H22" s="18">
        <v>6.6</v>
      </c>
    </row>
    <row r="23" spans="1:8" s="9" customFormat="1" ht="12">
      <c r="A23" s="9" t="s">
        <v>517</v>
      </c>
      <c r="B23" s="27">
        <v>43.4</v>
      </c>
      <c r="C23" s="27">
        <v>81.8</v>
      </c>
      <c r="D23" s="27">
        <v>8.6</v>
      </c>
      <c r="E23" s="27">
        <v>81.7</v>
      </c>
      <c r="F23" s="56">
        <v>12</v>
      </c>
      <c r="G23" s="27">
        <v>7.8</v>
      </c>
      <c r="H23" s="18">
        <v>8.5</v>
      </c>
    </row>
    <row r="24" spans="1:8" s="9" customFormat="1" ht="12">
      <c r="A24" s="9" t="s">
        <v>208</v>
      </c>
      <c r="B24" s="27">
        <v>45.1</v>
      </c>
      <c r="C24" s="27">
        <v>88.7</v>
      </c>
      <c r="D24" s="27">
        <v>2.8</v>
      </c>
      <c r="E24" s="27">
        <v>81.400000000000006</v>
      </c>
      <c r="F24" s="56">
        <v>7</v>
      </c>
      <c r="G24" s="27">
        <v>9.5</v>
      </c>
      <c r="H24" s="18">
        <v>10.6</v>
      </c>
    </row>
    <row r="25" spans="1:8" s="9" customFormat="1" ht="12">
      <c r="A25" s="9" t="s">
        <v>209</v>
      </c>
      <c r="B25" s="27">
        <v>40.200000000000003</v>
      </c>
      <c r="C25" s="27">
        <v>87.5</v>
      </c>
      <c r="D25" s="27">
        <v>6.5</v>
      </c>
      <c r="E25" s="27">
        <v>83.3</v>
      </c>
      <c r="F25" s="56">
        <v>7</v>
      </c>
      <c r="G25" s="27">
        <v>7.5</v>
      </c>
      <c r="H25" s="18">
        <v>7.5</v>
      </c>
    </row>
    <row r="26" spans="1:8" s="9" customFormat="1" ht="3.95" customHeight="1"/>
    <row r="27" spans="1:8" s="9" customFormat="1" ht="12">
      <c r="A27" s="9" t="s">
        <v>817</v>
      </c>
    </row>
    <row r="28" spans="1:8" s="9" customFormat="1" ht="12">
      <c r="A28" s="461" t="s">
        <v>323</v>
      </c>
    </row>
  </sheetData>
  <mergeCells count="8">
    <mergeCell ref="G3:H3"/>
    <mergeCell ref="B3:D3"/>
    <mergeCell ref="D4:D5"/>
    <mergeCell ref="G5:H5"/>
    <mergeCell ref="A3:A5"/>
    <mergeCell ref="E3:E5"/>
    <mergeCell ref="F3:F5"/>
    <mergeCell ref="B4: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5"/>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6" customWidth="1"/>
    <col min="11" max="16384" width="9.140625" style="2"/>
  </cols>
  <sheetData>
    <row r="1" spans="1:10">
      <c r="A1" s="2" t="s">
        <v>595</v>
      </c>
      <c r="F1" s="10"/>
      <c r="H1" s="10" t="s">
        <v>108</v>
      </c>
      <c r="I1" s="9"/>
    </row>
    <row r="2" spans="1:10">
      <c r="A2" s="425" t="s">
        <v>86</v>
      </c>
      <c r="H2" s="426" t="s">
        <v>109</v>
      </c>
      <c r="I2" s="9"/>
    </row>
    <row r="3" spans="1:10" s="9" customFormat="1" ht="33.75" customHeight="1">
      <c r="A3" s="599" t="s">
        <v>1389</v>
      </c>
      <c r="B3" s="632" t="s">
        <v>1509</v>
      </c>
      <c r="C3" s="632"/>
      <c r="D3" s="632"/>
      <c r="E3" s="632"/>
      <c r="F3" s="632"/>
      <c r="G3" s="632"/>
      <c r="H3" s="632"/>
      <c r="I3" s="597"/>
      <c r="J3" s="31"/>
    </row>
    <row r="4" spans="1:10" s="9" customFormat="1" ht="31.5" customHeight="1">
      <c r="A4" s="599"/>
      <c r="B4" s="632" t="s">
        <v>1405</v>
      </c>
      <c r="C4" s="632"/>
      <c r="D4" s="632" t="s">
        <v>1406</v>
      </c>
      <c r="E4" s="632"/>
      <c r="F4" s="632" t="s">
        <v>1407</v>
      </c>
      <c r="G4" s="632"/>
      <c r="H4" s="632" t="s">
        <v>1408</v>
      </c>
      <c r="I4" s="597"/>
      <c r="J4" s="31"/>
    </row>
    <row r="5" spans="1:10" s="9" customFormat="1" ht="42.75" customHeight="1" thickBot="1">
      <c r="A5" s="650"/>
      <c r="B5" s="17" t="s">
        <v>1409</v>
      </c>
      <c r="C5" s="17" t="s">
        <v>1508</v>
      </c>
      <c r="D5" s="17" t="s">
        <v>1409</v>
      </c>
      <c r="E5" s="554" t="s">
        <v>1508</v>
      </c>
      <c r="F5" s="17" t="s">
        <v>1409</v>
      </c>
      <c r="G5" s="554" t="s">
        <v>1508</v>
      </c>
      <c r="H5" s="17" t="s">
        <v>1410</v>
      </c>
      <c r="I5" s="561" t="s">
        <v>1508</v>
      </c>
      <c r="J5" s="31"/>
    </row>
    <row r="6" spans="1:10" s="9" customFormat="1" ht="3.95" customHeight="1" thickTop="1">
      <c r="B6" s="34"/>
      <c r="C6" s="34"/>
      <c r="D6" s="34"/>
      <c r="E6" s="34"/>
      <c r="F6" s="34"/>
      <c r="G6" s="34"/>
      <c r="H6" s="34"/>
      <c r="I6" s="31"/>
      <c r="J6" s="31"/>
    </row>
    <row r="7" spans="1:10" s="9" customFormat="1" ht="12">
      <c r="A7" s="54" t="s">
        <v>159</v>
      </c>
      <c r="B7" s="129">
        <v>88.89</v>
      </c>
      <c r="C7" s="25">
        <v>102.3</v>
      </c>
      <c r="D7" s="129">
        <v>72.34</v>
      </c>
      <c r="E7" s="25">
        <v>103.6</v>
      </c>
      <c r="F7" s="129">
        <v>226.05</v>
      </c>
      <c r="G7" s="25">
        <v>211</v>
      </c>
      <c r="H7" s="377">
        <v>197.61</v>
      </c>
      <c r="I7" s="217">
        <v>112.5</v>
      </c>
      <c r="J7" s="31"/>
    </row>
    <row r="8" spans="1:10" s="9" customFormat="1" ht="12">
      <c r="A8" s="461" t="s">
        <v>160</v>
      </c>
      <c r="B8" s="64"/>
      <c r="C8" s="23"/>
      <c r="D8" s="64"/>
      <c r="E8" s="23"/>
      <c r="F8" s="64"/>
      <c r="G8" s="23"/>
      <c r="H8" s="376"/>
      <c r="I8" s="107"/>
      <c r="J8" s="31"/>
    </row>
    <row r="9" spans="1:10" s="9" customFormat="1" ht="3.95" customHeight="1">
      <c r="B9" s="64"/>
      <c r="C9" s="23"/>
      <c r="D9" s="64"/>
      <c r="E9" s="23"/>
      <c r="F9" s="64"/>
      <c r="G9" s="23"/>
      <c r="H9" s="376"/>
      <c r="I9" s="107"/>
      <c r="J9" s="31"/>
    </row>
    <row r="10" spans="1:10" s="9" customFormat="1" ht="12">
      <c r="A10" s="9" t="s">
        <v>161</v>
      </c>
      <c r="B10" s="566">
        <v>97.14</v>
      </c>
      <c r="C10" s="567">
        <v>109.7</v>
      </c>
      <c r="D10" s="211" t="s">
        <v>303</v>
      </c>
      <c r="E10" s="175" t="s">
        <v>302</v>
      </c>
      <c r="F10" s="566">
        <v>261.02999999999997</v>
      </c>
      <c r="G10" s="567">
        <v>201.5</v>
      </c>
      <c r="H10" s="211" t="s">
        <v>303</v>
      </c>
      <c r="I10" s="175" t="s">
        <v>302</v>
      </c>
      <c r="J10" s="31"/>
    </row>
    <row r="11" spans="1:10" s="9" customFormat="1" ht="12">
      <c r="A11" s="9" t="s">
        <v>162</v>
      </c>
      <c r="B11" s="566">
        <v>86.42</v>
      </c>
      <c r="C11" s="567">
        <v>104.4</v>
      </c>
      <c r="D11" s="132">
        <v>63</v>
      </c>
      <c r="E11" s="175">
        <v>95.1</v>
      </c>
      <c r="F11" s="566">
        <v>231.73</v>
      </c>
      <c r="G11" s="567">
        <v>214.9</v>
      </c>
      <c r="H11" s="564" t="s">
        <v>303</v>
      </c>
      <c r="I11" s="391" t="s">
        <v>302</v>
      </c>
      <c r="J11" s="31"/>
    </row>
    <row r="12" spans="1:10" s="9" customFormat="1" ht="12">
      <c r="A12" s="9" t="s">
        <v>163</v>
      </c>
      <c r="B12" s="566">
        <v>80.64</v>
      </c>
      <c r="C12" s="567">
        <v>99.6</v>
      </c>
      <c r="D12" s="158">
        <v>62.6</v>
      </c>
      <c r="E12" s="567">
        <v>102.4</v>
      </c>
      <c r="F12" s="566">
        <v>220.71</v>
      </c>
      <c r="G12" s="567">
        <v>218.1</v>
      </c>
      <c r="H12" s="211" t="s">
        <v>303</v>
      </c>
      <c r="I12" s="175" t="s">
        <v>302</v>
      </c>
      <c r="J12" s="31"/>
    </row>
    <row r="13" spans="1:10" s="9" customFormat="1" ht="12">
      <c r="A13" s="9" t="s">
        <v>164</v>
      </c>
      <c r="B13" s="566">
        <v>99</v>
      </c>
      <c r="C13" s="567">
        <v>109.5</v>
      </c>
      <c r="D13" s="158">
        <v>90.22</v>
      </c>
      <c r="E13" s="567">
        <v>123.7</v>
      </c>
      <c r="F13" s="566">
        <v>271.25</v>
      </c>
      <c r="G13" s="567">
        <v>200.3</v>
      </c>
      <c r="H13" s="211" t="s">
        <v>303</v>
      </c>
      <c r="I13" s="175" t="s">
        <v>302</v>
      </c>
      <c r="J13" s="31"/>
    </row>
    <row r="14" spans="1:10" s="9" customFormat="1" ht="12">
      <c r="A14" s="9" t="s">
        <v>165</v>
      </c>
      <c r="B14" s="566">
        <v>87.94</v>
      </c>
      <c r="C14" s="567">
        <v>100.2</v>
      </c>
      <c r="D14" s="158">
        <v>72.48</v>
      </c>
      <c r="E14" s="567">
        <v>111.2</v>
      </c>
      <c r="F14" s="566">
        <v>218.97</v>
      </c>
      <c r="G14" s="567">
        <v>245.9</v>
      </c>
      <c r="H14" s="211" t="s">
        <v>303</v>
      </c>
      <c r="I14" s="175" t="s">
        <v>302</v>
      </c>
      <c r="J14" s="31"/>
    </row>
    <row r="15" spans="1:10" s="9" customFormat="1" ht="12">
      <c r="A15" s="9" t="s">
        <v>166</v>
      </c>
      <c r="B15" s="566">
        <v>89.56</v>
      </c>
      <c r="C15" s="567">
        <v>105.7</v>
      </c>
      <c r="D15" s="158">
        <v>81.510000000000005</v>
      </c>
      <c r="E15" s="567">
        <v>104.8</v>
      </c>
      <c r="F15" s="566">
        <v>202.08</v>
      </c>
      <c r="G15" s="567">
        <v>204.5</v>
      </c>
      <c r="H15" s="158">
        <v>251.67</v>
      </c>
      <c r="I15" s="391">
        <v>125.8</v>
      </c>
      <c r="J15" s="31"/>
    </row>
    <row r="16" spans="1:10" s="54" customFormat="1" ht="12">
      <c r="A16" s="54" t="s">
        <v>510</v>
      </c>
      <c r="B16" s="568">
        <v>87.18</v>
      </c>
      <c r="C16" s="569">
        <v>100.2</v>
      </c>
      <c r="D16" s="564">
        <v>65.650000000000006</v>
      </c>
      <c r="E16" s="569">
        <v>97.4</v>
      </c>
      <c r="F16" s="568">
        <v>211.96</v>
      </c>
      <c r="G16" s="569">
        <v>199.8</v>
      </c>
      <c r="H16" s="564">
        <v>156.82</v>
      </c>
      <c r="I16" s="570">
        <v>107.5</v>
      </c>
      <c r="J16" s="375"/>
    </row>
    <row r="17" spans="1:10" s="9" customFormat="1" ht="12">
      <c r="A17" s="9" t="s">
        <v>511</v>
      </c>
      <c r="B17" s="566">
        <v>98</v>
      </c>
      <c r="C17" s="567">
        <v>100</v>
      </c>
      <c r="D17" s="211" t="s">
        <v>303</v>
      </c>
      <c r="E17" s="175" t="s">
        <v>302</v>
      </c>
      <c r="F17" s="566">
        <v>257.83999999999997</v>
      </c>
      <c r="G17" s="567">
        <v>211.1</v>
      </c>
      <c r="H17" s="211" t="s">
        <v>303</v>
      </c>
      <c r="I17" s="175" t="s">
        <v>302</v>
      </c>
      <c r="J17" s="31"/>
    </row>
    <row r="18" spans="1:10" s="9" customFormat="1" ht="12">
      <c r="A18" s="9" t="s">
        <v>512</v>
      </c>
      <c r="B18" s="566">
        <v>95.16</v>
      </c>
      <c r="C18" s="567">
        <v>105.7</v>
      </c>
      <c r="D18" s="158">
        <v>80.25</v>
      </c>
      <c r="E18" s="567">
        <v>101.7</v>
      </c>
      <c r="F18" s="566">
        <v>234.43</v>
      </c>
      <c r="G18" s="567">
        <v>232.3</v>
      </c>
      <c r="H18" s="211" t="s">
        <v>303</v>
      </c>
      <c r="I18" s="175" t="s">
        <v>302</v>
      </c>
      <c r="J18" s="31"/>
    </row>
    <row r="19" spans="1:10" s="9" customFormat="1" ht="12">
      <c r="A19" s="9" t="s">
        <v>513</v>
      </c>
      <c r="B19" s="566">
        <v>90.6</v>
      </c>
      <c r="C19" s="567">
        <v>103.7</v>
      </c>
      <c r="D19" s="158">
        <v>69.459999999999994</v>
      </c>
      <c r="E19" s="567">
        <v>103.8</v>
      </c>
      <c r="F19" s="566">
        <v>228.09</v>
      </c>
      <c r="G19" s="567">
        <v>209.1</v>
      </c>
      <c r="H19" s="211" t="s">
        <v>303</v>
      </c>
      <c r="I19" s="175" t="s">
        <v>302</v>
      </c>
      <c r="J19" s="31"/>
    </row>
    <row r="20" spans="1:10" s="9" customFormat="1" ht="12">
      <c r="A20" s="9" t="s">
        <v>514</v>
      </c>
      <c r="B20" s="566">
        <v>96.44</v>
      </c>
      <c r="C20" s="567">
        <v>109</v>
      </c>
      <c r="D20" s="211" t="s">
        <v>303</v>
      </c>
      <c r="E20" s="175" t="s">
        <v>302</v>
      </c>
      <c r="F20" s="566">
        <v>206.1</v>
      </c>
      <c r="G20" s="567">
        <v>178.1</v>
      </c>
      <c r="H20" s="211" t="s">
        <v>303</v>
      </c>
      <c r="I20" s="175" t="s">
        <v>302</v>
      </c>
      <c r="J20" s="31"/>
    </row>
    <row r="21" spans="1:10" s="9" customFormat="1" ht="12">
      <c r="A21" s="9" t="s">
        <v>515</v>
      </c>
      <c r="B21" s="566">
        <v>93.4</v>
      </c>
      <c r="C21" s="567">
        <v>102.8</v>
      </c>
      <c r="D21" s="158">
        <v>79.67</v>
      </c>
      <c r="E21" s="567">
        <v>101.9</v>
      </c>
      <c r="F21" s="566">
        <v>227.26</v>
      </c>
      <c r="G21" s="567">
        <v>222.6</v>
      </c>
      <c r="H21" s="211" t="s">
        <v>303</v>
      </c>
      <c r="I21" s="175" t="s">
        <v>302</v>
      </c>
      <c r="J21" s="31"/>
    </row>
    <row r="22" spans="1:10" s="9" customFormat="1" ht="12">
      <c r="A22" s="9" t="s">
        <v>516</v>
      </c>
      <c r="B22" s="566">
        <v>76.78</v>
      </c>
      <c r="C22" s="567">
        <v>95.2</v>
      </c>
      <c r="D22" s="158">
        <v>64.77</v>
      </c>
      <c r="E22" s="567">
        <v>97.4</v>
      </c>
      <c r="F22" s="566">
        <v>215.55</v>
      </c>
      <c r="G22" s="567">
        <v>261.7</v>
      </c>
      <c r="H22" s="158">
        <v>218.33</v>
      </c>
      <c r="I22" s="391">
        <v>118.4</v>
      </c>
      <c r="J22" s="31"/>
    </row>
    <row r="23" spans="1:10" s="9" customFormat="1" ht="12">
      <c r="A23" s="9" t="s">
        <v>517</v>
      </c>
      <c r="B23" s="566">
        <v>92.22</v>
      </c>
      <c r="C23" s="567">
        <v>98.8</v>
      </c>
      <c r="D23" s="211" t="s">
        <v>303</v>
      </c>
      <c r="E23" s="175" t="s">
        <v>302</v>
      </c>
      <c r="F23" s="566">
        <v>220.92</v>
      </c>
      <c r="G23" s="567">
        <v>183.4</v>
      </c>
      <c r="H23" s="211" t="s">
        <v>303</v>
      </c>
      <c r="I23" s="175" t="s">
        <v>302</v>
      </c>
      <c r="J23" s="31"/>
    </row>
    <row r="24" spans="1:10" s="9" customFormat="1" ht="12">
      <c r="A24" s="9" t="s">
        <v>208</v>
      </c>
      <c r="B24" s="566">
        <v>94.06</v>
      </c>
      <c r="C24" s="567">
        <v>104</v>
      </c>
      <c r="D24" s="158">
        <v>80.63</v>
      </c>
      <c r="E24" s="567">
        <v>106.3</v>
      </c>
      <c r="F24" s="566">
        <v>233.43</v>
      </c>
      <c r="G24" s="567">
        <v>205.3</v>
      </c>
      <c r="H24" s="564" t="s">
        <v>303</v>
      </c>
      <c r="I24" s="391" t="s">
        <v>302</v>
      </c>
      <c r="J24" s="31"/>
    </row>
    <row r="25" spans="1:10" s="9" customFormat="1" ht="12">
      <c r="A25" s="9" t="s">
        <v>209</v>
      </c>
      <c r="B25" s="566">
        <v>114</v>
      </c>
      <c r="C25" s="175">
        <v>95</v>
      </c>
      <c r="D25" s="132">
        <v>90</v>
      </c>
      <c r="E25" s="175" t="s">
        <v>302</v>
      </c>
      <c r="F25" s="566">
        <v>242.19</v>
      </c>
      <c r="G25" s="567">
        <v>192.4</v>
      </c>
      <c r="H25" s="211" t="s">
        <v>303</v>
      </c>
      <c r="I25" s="175" t="s">
        <v>302</v>
      </c>
      <c r="J25" s="31"/>
    </row>
  </sheetData>
  <mergeCells count="6">
    <mergeCell ref="A3:A5"/>
    <mergeCell ref="B3:I3"/>
    <mergeCell ref="B4:C4"/>
    <mergeCell ref="D4:E4"/>
    <mergeCell ref="F4:G4"/>
    <mergeCell ref="H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52" customWidth="1"/>
    <col min="10" max="16384" width="9.140625" style="2"/>
  </cols>
  <sheetData>
    <row r="1" spans="1:11">
      <c r="A1" s="152" t="s">
        <v>595</v>
      </c>
      <c r="B1" s="152"/>
      <c r="C1" s="152"/>
      <c r="D1" s="152"/>
      <c r="E1" s="152"/>
      <c r="F1" s="152"/>
      <c r="H1" s="301" t="s">
        <v>108</v>
      </c>
      <c r="I1" s="100"/>
      <c r="K1" s="10"/>
    </row>
    <row r="2" spans="1:11">
      <c r="A2" s="495" t="s">
        <v>86</v>
      </c>
      <c r="B2" s="302"/>
      <c r="C2" s="302"/>
      <c r="D2" s="302"/>
      <c r="E2" s="302"/>
      <c r="F2" s="302"/>
      <c r="G2" s="302"/>
      <c r="H2" s="494" t="s">
        <v>109</v>
      </c>
      <c r="I2" s="100"/>
    </row>
    <row r="3" spans="1:11" s="9" customFormat="1" ht="31.5" customHeight="1">
      <c r="A3" s="795" t="s">
        <v>1389</v>
      </c>
      <c r="B3" s="794" t="s">
        <v>1411</v>
      </c>
      <c r="C3" s="812"/>
      <c r="D3" s="812"/>
      <c r="E3" s="812"/>
      <c r="F3" s="812"/>
      <c r="G3" s="812"/>
      <c r="H3" s="812"/>
      <c r="I3" s="812"/>
    </row>
    <row r="4" spans="1:11" s="9" customFormat="1" ht="21.75" customHeight="1">
      <c r="A4" s="795"/>
      <c r="B4" s="794" t="s">
        <v>1578</v>
      </c>
      <c r="C4" s="812"/>
      <c r="D4" s="812"/>
      <c r="E4" s="812"/>
      <c r="F4" s="812"/>
      <c r="G4" s="812"/>
      <c r="H4" s="812"/>
      <c r="I4" s="812"/>
    </row>
    <row r="5" spans="1:11" s="9" customFormat="1" ht="15.75" customHeight="1">
      <c r="A5" s="795"/>
      <c r="B5" s="721" t="s">
        <v>1157</v>
      </c>
      <c r="C5" s="813"/>
      <c r="D5" s="296"/>
      <c r="E5" s="149"/>
      <c r="F5" s="721" t="s">
        <v>842</v>
      </c>
      <c r="G5" s="813"/>
      <c r="H5" s="296"/>
      <c r="I5" s="296"/>
    </row>
    <row r="6" spans="1:11" s="9" customFormat="1" ht="30" customHeight="1">
      <c r="A6" s="795"/>
      <c r="B6" s="814"/>
      <c r="C6" s="815"/>
      <c r="D6" s="794" t="s">
        <v>1136</v>
      </c>
      <c r="E6" s="795"/>
      <c r="F6" s="814"/>
      <c r="G6" s="815"/>
      <c r="H6" s="794" t="s">
        <v>1412</v>
      </c>
      <c r="I6" s="812"/>
    </row>
    <row r="7" spans="1:11" s="9" customFormat="1" ht="53.25" customHeight="1" thickBot="1">
      <c r="A7" s="811"/>
      <c r="B7" s="150" t="s">
        <v>1413</v>
      </c>
      <c r="C7" s="150" t="s">
        <v>1510</v>
      </c>
      <c r="D7" s="150" t="s">
        <v>1413</v>
      </c>
      <c r="E7" s="150" t="s">
        <v>1510</v>
      </c>
      <c r="F7" s="150" t="s">
        <v>1413</v>
      </c>
      <c r="G7" s="150" t="s">
        <v>1510</v>
      </c>
      <c r="H7" s="150" t="s">
        <v>1413</v>
      </c>
      <c r="I7" s="560" t="s">
        <v>1510</v>
      </c>
      <c r="J7" s="31"/>
    </row>
    <row r="8" spans="1:11" s="9" customFormat="1" ht="3.95" customHeight="1" thickTop="1">
      <c r="A8" s="100"/>
      <c r="B8" s="297"/>
      <c r="C8" s="297"/>
      <c r="D8" s="90"/>
      <c r="E8" s="90"/>
      <c r="F8" s="90"/>
      <c r="G8" s="45"/>
      <c r="H8" s="90"/>
      <c r="I8" s="86"/>
    </row>
    <row r="9" spans="1:11" s="9" customFormat="1" ht="12">
      <c r="A9" s="154" t="s">
        <v>159</v>
      </c>
      <c r="B9" s="94">
        <v>6358</v>
      </c>
      <c r="C9" s="298">
        <v>102.5</v>
      </c>
      <c r="D9" s="94">
        <v>2461</v>
      </c>
      <c r="E9" s="94">
        <v>101.3</v>
      </c>
      <c r="F9" s="94">
        <v>10781.3</v>
      </c>
      <c r="G9" s="298">
        <v>91.2</v>
      </c>
      <c r="H9" s="94">
        <v>754.8</v>
      </c>
      <c r="I9" s="120">
        <v>86.7</v>
      </c>
    </row>
    <row r="10" spans="1:11" s="9" customFormat="1" ht="12">
      <c r="A10" s="478" t="s">
        <v>160</v>
      </c>
      <c r="B10" s="114"/>
      <c r="C10" s="114"/>
      <c r="D10" s="114"/>
      <c r="E10" s="114"/>
      <c r="F10" s="114"/>
      <c r="G10" s="128"/>
      <c r="H10" s="114"/>
      <c r="I10" s="119"/>
    </row>
    <row r="11" spans="1:11" s="9" customFormat="1" ht="3.95" customHeight="1">
      <c r="A11" s="100"/>
      <c r="B11" s="114"/>
      <c r="C11" s="114"/>
      <c r="D11" s="114"/>
      <c r="E11" s="114"/>
      <c r="F11" s="114"/>
      <c r="G11" s="128"/>
      <c r="H11" s="114"/>
      <c r="I11" s="119"/>
    </row>
    <row r="12" spans="1:11" s="9" customFormat="1" ht="12">
      <c r="A12" s="100" t="s">
        <v>161</v>
      </c>
      <c r="B12" s="114">
        <v>107.1</v>
      </c>
      <c r="C12" s="114">
        <v>102.3</v>
      </c>
      <c r="D12" s="114">
        <v>42.6</v>
      </c>
      <c r="E12" s="114">
        <v>104.7</v>
      </c>
      <c r="F12" s="114">
        <v>185.7</v>
      </c>
      <c r="G12" s="114">
        <v>93.2</v>
      </c>
      <c r="H12" s="114">
        <v>27.6</v>
      </c>
      <c r="I12" s="119">
        <v>91.6</v>
      </c>
    </row>
    <row r="13" spans="1:11" s="9" customFormat="1" ht="12">
      <c r="A13" s="100" t="s">
        <v>162</v>
      </c>
      <c r="B13" s="114">
        <v>524.4</v>
      </c>
      <c r="C13" s="114">
        <v>102.8</v>
      </c>
      <c r="D13" s="114">
        <v>168.6</v>
      </c>
      <c r="E13" s="114">
        <v>103.5</v>
      </c>
      <c r="F13" s="114">
        <v>1064.2</v>
      </c>
      <c r="G13" s="114">
        <v>85.7</v>
      </c>
      <c r="H13" s="114">
        <v>105.6</v>
      </c>
      <c r="I13" s="119">
        <v>82.3</v>
      </c>
    </row>
    <row r="14" spans="1:11" s="9" customFormat="1" ht="12">
      <c r="A14" s="100" t="s">
        <v>163</v>
      </c>
      <c r="B14" s="114">
        <v>389.4</v>
      </c>
      <c r="C14" s="114">
        <v>104.3</v>
      </c>
      <c r="D14" s="114">
        <v>141.80000000000001</v>
      </c>
      <c r="E14" s="114">
        <v>101.5</v>
      </c>
      <c r="F14" s="114">
        <v>427</v>
      </c>
      <c r="G14" s="114">
        <v>77.099999999999994</v>
      </c>
      <c r="H14" s="114">
        <v>29.1</v>
      </c>
      <c r="I14" s="119">
        <v>79.7</v>
      </c>
    </row>
    <row r="15" spans="1:11" s="9" customFormat="1" ht="12">
      <c r="A15" s="100" t="s">
        <v>164</v>
      </c>
      <c r="B15" s="114">
        <v>82.8</v>
      </c>
      <c r="C15" s="114">
        <v>98.7</v>
      </c>
      <c r="D15" s="114">
        <v>31.6</v>
      </c>
      <c r="E15" s="114">
        <v>99.3</v>
      </c>
      <c r="F15" s="114">
        <v>132.6</v>
      </c>
      <c r="G15" s="114">
        <v>80.3</v>
      </c>
      <c r="H15" s="114">
        <v>9.1</v>
      </c>
      <c r="I15" s="125">
        <v>99.5</v>
      </c>
    </row>
    <row r="16" spans="1:11" s="9" customFormat="1" ht="12">
      <c r="A16" s="100" t="s">
        <v>165</v>
      </c>
      <c r="B16" s="114">
        <v>493.3</v>
      </c>
      <c r="C16" s="114">
        <v>103.4</v>
      </c>
      <c r="D16" s="114">
        <v>189.3</v>
      </c>
      <c r="E16" s="114">
        <v>100.8</v>
      </c>
      <c r="F16" s="114">
        <v>1119.4000000000001</v>
      </c>
      <c r="G16" s="114">
        <v>93</v>
      </c>
      <c r="H16" s="114">
        <v>62.8</v>
      </c>
      <c r="I16" s="125">
        <v>88.9</v>
      </c>
    </row>
    <row r="17" spans="1:9" s="9" customFormat="1" ht="12">
      <c r="A17" s="100" t="s">
        <v>166</v>
      </c>
      <c r="B17" s="114">
        <v>172</v>
      </c>
      <c r="C17" s="114">
        <v>100.7</v>
      </c>
      <c r="D17" s="114">
        <v>80.900000000000006</v>
      </c>
      <c r="E17" s="114">
        <v>96.1</v>
      </c>
      <c r="F17" s="114">
        <v>125</v>
      </c>
      <c r="G17" s="114">
        <v>73.900000000000006</v>
      </c>
      <c r="H17" s="114">
        <v>13.9</v>
      </c>
      <c r="I17" s="125">
        <v>67.7</v>
      </c>
    </row>
    <row r="18" spans="1:9" s="9" customFormat="1" ht="12">
      <c r="A18" s="154" t="s">
        <v>510</v>
      </c>
      <c r="B18" s="94">
        <v>1222.8</v>
      </c>
      <c r="C18" s="94">
        <v>106.1</v>
      </c>
      <c r="D18" s="94">
        <v>558.79999999999995</v>
      </c>
      <c r="E18" s="94">
        <v>108.1</v>
      </c>
      <c r="F18" s="94">
        <v>1112.2</v>
      </c>
      <c r="G18" s="94">
        <v>88.5</v>
      </c>
      <c r="H18" s="94">
        <v>57.8</v>
      </c>
      <c r="I18" s="95">
        <v>83.1</v>
      </c>
    </row>
    <row r="19" spans="1:9" s="9" customFormat="1" ht="12">
      <c r="A19" s="100" t="s">
        <v>511</v>
      </c>
      <c r="B19" s="114">
        <v>126.8</v>
      </c>
      <c r="C19" s="114">
        <v>99.6</v>
      </c>
      <c r="D19" s="114">
        <v>42.4</v>
      </c>
      <c r="E19" s="114">
        <v>95.1</v>
      </c>
      <c r="F19" s="114">
        <v>310.3</v>
      </c>
      <c r="G19" s="114">
        <v>82.9</v>
      </c>
      <c r="H19" s="114">
        <v>26.4</v>
      </c>
      <c r="I19" s="125">
        <v>82.4</v>
      </c>
    </row>
    <row r="20" spans="1:9" s="9" customFormat="1" ht="12">
      <c r="A20" s="100" t="s">
        <v>512</v>
      </c>
      <c r="B20" s="114">
        <v>74.3</v>
      </c>
      <c r="C20" s="114">
        <v>92.5</v>
      </c>
      <c r="D20" s="114">
        <v>38.700000000000003</v>
      </c>
      <c r="E20" s="114">
        <v>87</v>
      </c>
      <c r="F20" s="114">
        <v>128.9</v>
      </c>
      <c r="G20" s="114">
        <v>85.9</v>
      </c>
      <c r="H20" s="114">
        <v>12.3</v>
      </c>
      <c r="I20" s="125">
        <v>81.5</v>
      </c>
    </row>
    <row r="21" spans="1:9" s="9" customFormat="1" ht="12">
      <c r="A21" s="100" t="s">
        <v>513</v>
      </c>
      <c r="B21" s="114">
        <v>1029.5</v>
      </c>
      <c r="C21" s="114">
        <v>100.8</v>
      </c>
      <c r="D21" s="114">
        <v>457.2</v>
      </c>
      <c r="E21" s="114">
        <v>98.5</v>
      </c>
      <c r="F21" s="114">
        <v>320.10000000000002</v>
      </c>
      <c r="G21" s="114">
        <v>97.6</v>
      </c>
      <c r="H21" s="114">
        <v>22.4</v>
      </c>
      <c r="I21" s="125">
        <v>95.2</v>
      </c>
    </row>
    <row r="22" spans="1:9" s="9" customFormat="1" ht="12">
      <c r="A22" s="100" t="s">
        <v>514</v>
      </c>
      <c r="B22" s="114">
        <v>219.4</v>
      </c>
      <c r="C22" s="114">
        <v>102.7</v>
      </c>
      <c r="D22" s="114">
        <v>71.599999999999994</v>
      </c>
      <c r="E22" s="114">
        <v>97.6</v>
      </c>
      <c r="F22" s="114">
        <v>771.9</v>
      </c>
      <c r="G22" s="114">
        <v>99.9</v>
      </c>
      <c r="H22" s="114">
        <v>61</v>
      </c>
      <c r="I22" s="125">
        <v>87.2</v>
      </c>
    </row>
    <row r="23" spans="1:9" s="9" customFormat="1" ht="12">
      <c r="A23" s="100" t="s">
        <v>515</v>
      </c>
      <c r="B23" s="114">
        <v>128.80000000000001</v>
      </c>
      <c r="C23" s="114">
        <v>105.5</v>
      </c>
      <c r="D23" s="114">
        <v>47.4</v>
      </c>
      <c r="E23" s="114">
        <v>102.2</v>
      </c>
      <c r="F23" s="114">
        <v>198.9</v>
      </c>
      <c r="G23" s="114">
        <v>90.2</v>
      </c>
      <c r="H23" s="114">
        <v>17.2</v>
      </c>
      <c r="I23" s="125">
        <v>88.3</v>
      </c>
    </row>
    <row r="24" spans="1:9" s="9" customFormat="1" ht="12">
      <c r="A24" s="100" t="s">
        <v>516</v>
      </c>
      <c r="B24" s="114">
        <v>158.6</v>
      </c>
      <c r="C24" s="114">
        <v>103.1</v>
      </c>
      <c r="D24" s="114">
        <v>53.4</v>
      </c>
      <c r="E24" s="114">
        <v>96.4</v>
      </c>
      <c r="F24" s="114">
        <v>181.3</v>
      </c>
      <c r="G24" s="114">
        <v>78.5</v>
      </c>
      <c r="H24" s="114">
        <v>18.2</v>
      </c>
      <c r="I24" s="125">
        <v>70.5</v>
      </c>
    </row>
    <row r="25" spans="1:9" s="9" customFormat="1" ht="12">
      <c r="A25" s="100" t="s">
        <v>517</v>
      </c>
      <c r="B25" s="114">
        <v>475.3</v>
      </c>
      <c r="C25" s="114">
        <v>100.3</v>
      </c>
      <c r="D25" s="114">
        <v>200.4</v>
      </c>
      <c r="E25" s="114">
        <v>92.7</v>
      </c>
      <c r="F25" s="114">
        <v>536.29999999999995</v>
      </c>
      <c r="G25" s="114">
        <v>93.6</v>
      </c>
      <c r="H25" s="114">
        <v>41.6</v>
      </c>
      <c r="I25" s="125">
        <v>99.6</v>
      </c>
    </row>
    <row r="26" spans="1:9" s="9" customFormat="1" ht="12">
      <c r="A26" s="100" t="s">
        <v>208</v>
      </c>
      <c r="B26" s="114">
        <v>1046.0999999999999</v>
      </c>
      <c r="C26" s="114">
        <v>102</v>
      </c>
      <c r="D26" s="114">
        <v>294.2</v>
      </c>
      <c r="E26" s="114">
        <v>105.3</v>
      </c>
      <c r="F26" s="114">
        <v>3916.1</v>
      </c>
      <c r="G26" s="114">
        <v>95.8</v>
      </c>
      <c r="H26" s="114">
        <v>225.9</v>
      </c>
      <c r="I26" s="125">
        <v>90.3</v>
      </c>
    </row>
    <row r="27" spans="1:9" s="9" customFormat="1" ht="12">
      <c r="A27" s="100" t="s">
        <v>209</v>
      </c>
      <c r="B27" s="114">
        <v>106.6</v>
      </c>
      <c r="C27" s="114">
        <v>97.1</v>
      </c>
      <c r="D27" s="114">
        <v>42.2</v>
      </c>
      <c r="E27" s="114">
        <v>101.5</v>
      </c>
      <c r="F27" s="114">
        <v>251.5</v>
      </c>
      <c r="G27" s="114">
        <v>82.7</v>
      </c>
      <c r="H27" s="114">
        <v>23.9</v>
      </c>
      <c r="I27" s="125">
        <v>84.9</v>
      </c>
    </row>
    <row r="29" spans="1:9">
      <c r="A29" s="521"/>
    </row>
    <row r="30" spans="1:9">
      <c r="A30" s="521"/>
    </row>
  </sheetData>
  <mergeCells count="7">
    <mergeCell ref="A3:A7"/>
    <mergeCell ref="D6:E6"/>
    <mergeCell ref="H6:I6"/>
    <mergeCell ref="B3:I3"/>
    <mergeCell ref="B5:C6"/>
    <mergeCell ref="F5:G6"/>
    <mergeCell ref="B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52" customWidth="1"/>
    <col min="2" max="3" width="10.7109375" style="152" customWidth="1"/>
    <col min="4" max="4" width="11" style="152" customWidth="1"/>
    <col min="5" max="9" width="10.7109375" style="152" customWidth="1"/>
    <col min="10" max="10" width="11.42578125" style="152" customWidth="1"/>
    <col min="11" max="13" width="10.7109375" style="152" customWidth="1"/>
    <col min="14" max="34" width="8.85546875" style="489"/>
    <col min="35" max="16384" width="8.85546875" style="152"/>
  </cols>
  <sheetData>
    <row r="1" spans="1:34">
      <c r="A1" s="152" t="s">
        <v>595</v>
      </c>
      <c r="F1" s="148"/>
      <c r="H1" s="148"/>
      <c r="L1" s="148" t="s">
        <v>108</v>
      </c>
      <c r="M1" s="100"/>
    </row>
    <row r="2" spans="1:34">
      <c r="A2" s="495" t="s">
        <v>86</v>
      </c>
      <c r="K2" s="489"/>
      <c r="L2" s="494" t="s">
        <v>109</v>
      </c>
      <c r="M2" s="100"/>
    </row>
    <row r="3" spans="1:34" s="100" customFormat="1" ht="18" customHeight="1">
      <c r="A3" s="795" t="s">
        <v>1389</v>
      </c>
      <c r="B3" s="703" t="s">
        <v>1418</v>
      </c>
      <c r="C3" s="816"/>
      <c r="D3" s="816"/>
      <c r="E3" s="816"/>
      <c r="F3" s="816"/>
      <c r="G3" s="816"/>
      <c r="H3" s="703" t="s">
        <v>1419</v>
      </c>
      <c r="I3" s="816"/>
      <c r="J3" s="816"/>
      <c r="K3" s="816"/>
      <c r="L3" s="816"/>
      <c r="M3" s="816"/>
      <c r="N3" s="86"/>
      <c r="O3" s="86"/>
      <c r="P3" s="86"/>
      <c r="Q3" s="86"/>
      <c r="R3" s="86"/>
      <c r="S3" s="86"/>
      <c r="T3" s="86"/>
      <c r="U3" s="86"/>
      <c r="V3" s="86"/>
      <c r="W3" s="86"/>
      <c r="X3" s="86"/>
      <c r="Y3" s="86"/>
      <c r="Z3" s="86"/>
      <c r="AA3" s="86"/>
      <c r="AB3" s="86"/>
      <c r="AC3" s="86"/>
      <c r="AD3" s="86"/>
      <c r="AE3" s="86"/>
      <c r="AF3" s="86"/>
      <c r="AG3" s="86"/>
      <c r="AH3" s="86"/>
    </row>
    <row r="4" spans="1:34" s="100" customFormat="1" ht="18.75" customHeight="1">
      <c r="A4" s="795"/>
      <c r="B4" s="817" t="s">
        <v>1511</v>
      </c>
      <c r="C4" s="818"/>
      <c r="D4" s="818"/>
      <c r="E4" s="818"/>
      <c r="F4" s="818"/>
      <c r="G4" s="818"/>
      <c r="H4" s="818"/>
      <c r="I4" s="818"/>
      <c r="J4" s="818"/>
      <c r="K4" s="818"/>
      <c r="L4" s="818"/>
      <c r="M4" s="818"/>
      <c r="N4" s="86"/>
      <c r="O4" s="86"/>
      <c r="P4" s="86"/>
      <c r="Q4" s="86"/>
      <c r="R4" s="86"/>
      <c r="S4" s="86"/>
      <c r="T4" s="86"/>
      <c r="U4" s="86"/>
      <c r="V4" s="86"/>
      <c r="W4" s="86"/>
      <c r="X4" s="86"/>
      <c r="Y4" s="86"/>
      <c r="Z4" s="86"/>
      <c r="AA4" s="86"/>
      <c r="AB4" s="86"/>
      <c r="AC4" s="86"/>
      <c r="AD4" s="86"/>
      <c r="AE4" s="86"/>
      <c r="AF4" s="86"/>
      <c r="AG4" s="86"/>
      <c r="AH4" s="86"/>
    </row>
    <row r="5" spans="1:34" s="100" customFormat="1" ht="51.75" customHeight="1">
      <c r="A5" s="795"/>
      <c r="B5" s="651" t="s">
        <v>1414</v>
      </c>
      <c r="C5" s="651"/>
      <c r="D5" s="651" t="s">
        <v>1415</v>
      </c>
      <c r="E5" s="651"/>
      <c r="F5" s="651" t="s">
        <v>1416</v>
      </c>
      <c r="G5" s="651"/>
      <c r="H5" s="651" t="s">
        <v>1414</v>
      </c>
      <c r="I5" s="651"/>
      <c r="J5" s="651" t="s">
        <v>1415</v>
      </c>
      <c r="K5" s="794"/>
      <c r="L5" s="794" t="s">
        <v>1416</v>
      </c>
      <c r="M5" s="812"/>
      <c r="N5" s="86"/>
      <c r="O5" s="86"/>
      <c r="P5" s="86"/>
      <c r="Q5" s="86"/>
      <c r="R5" s="86"/>
      <c r="S5" s="86"/>
      <c r="T5" s="86"/>
      <c r="U5" s="86"/>
      <c r="V5" s="86"/>
      <c r="W5" s="86"/>
      <c r="X5" s="86"/>
      <c r="Y5" s="86"/>
      <c r="Z5" s="86"/>
      <c r="AA5" s="86"/>
      <c r="AB5" s="86"/>
      <c r="AC5" s="86"/>
      <c r="AD5" s="86"/>
      <c r="AE5" s="86"/>
      <c r="AF5" s="86"/>
      <c r="AG5" s="86"/>
      <c r="AH5" s="86"/>
    </row>
    <row r="6" spans="1:34" s="100" customFormat="1" ht="38.25" customHeight="1" thickBot="1">
      <c r="A6" s="811"/>
      <c r="B6" s="150" t="s">
        <v>1417</v>
      </c>
      <c r="C6" s="150" t="s">
        <v>1512</v>
      </c>
      <c r="D6" s="150" t="s">
        <v>1467</v>
      </c>
      <c r="E6" s="150" t="s">
        <v>1512</v>
      </c>
      <c r="F6" s="150" t="s">
        <v>1420</v>
      </c>
      <c r="G6" s="150" t="s">
        <v>1512</v>
      </c>
      <c r="H6" s="150" t="s">
        <v>1417</v>
      </c>
      <c r="I6" s="150" t="s">
        <v>1513</v>
      </c>
      <c r="J6" s="150" t="s">
        <v>1467</v>
      </c>
      <c r="K6" s="150" t="s">
        <v>1512</v>
      </c>
      <c r="L6" s="150" t="s">
        <v>1420</v>
      </c>
      <c r="M6" s="560" t="s">
        <v>1512</v>
      </c>
      <c r="N6" s="86"/>
      <c r="O6" s="86"/>
      <c r="P6" s="86"/>
      <c r="Q6" s="86"/>
      <c r="R6" s="86"/>
      <c r="S6" s="86"/>
      <c r="T6" s="86"/>
      <c r="U6" s="86"/>
      <c r="V6" s="86"/>
      <c r="W6" s="86"/>
      <c r="X6" s="86"/>
      <c r="Y6" s="86"/>
      <c r="Z6" s="86"/>
      <c r="AA6" s="86"/>
      <c r="AB6" s="86"/>
      <c r="AC6" s="86"/>
      <c r="AD6" s="86"/>
      <c r="AE6" s="86"/>
      <c r="AF6" s="86"/>
      <c r="AG6" s="86"/>
      <c r="AH6" s="86"/>
    </row>
    <row r="7" spans="1:34" s="100" customFormat="1" ht="3.95" customHeight="1" thickTop="1">
      <c r="B7" s="90"/>
      <c r="C7" s="90"/>
      <c r="D7" s="90"/>
      <c r="E7" s="90"/>
      <c r="F7" s="90"/>
      <c r="G7" s="90"/>
      <c r="H7" s="90"/>
      <c r="I7" s="90"/>
      <c r="J7" s="90"/>
      <c r="K7" s="74"/>
      <c r="L7" s="74"/>
      <c r="M7" s="321"/>
      <c r="N7" s="86"/>
      <c r="O7" s="86"/>
      <c r="P7" s="86"/>
      <c r="Q7" s="86"/>
      <c r="R7" s="86"/>
      <c r="S7" s="86"/>
      <c r="T7" s="86"/>
      <c r="U7" s="86"/>
      <c r="V7" s="86"/>
      <c r="W7" s="86"/>
      <c r="X7" s="86"/>
      <c r="Y7" s="86"/>
      <c r="Z7" s="86"/>
      <c r="AA7" s="86"/>
      <c r="AB7" s="86"/>
      <c r="AC7" s="86"/>
      <c r="AD7" s="86"/>
      <c r="AE7" s="86"/>
      <c r="AF7" s="86"/>
      <c r="AG7" s="86"/>
      <c r="AH7" s="86"/>
    </row>
    <row r="8" spans="1:34" s="154" customFormat="1" ht="12">
      <c r="A8" s="154" t="s">
        <v>159</v>
      </c>
      <c r="B8" s="290">
        <v>1138617.8</v>
      </c>
      <c r="C8" s="322">
        <v>104.5</v>
      </c>
      <c r="D8" s="230">
        <v>2771</v>
      </c>
      <c r="E8" s="310">
        <v>102</v>
      </c>
      <c r="F8" s="323">
        <v>5140.2299999999996</v>
      </c>
      <c r="G8" s="310">
        <v>106.9</v>
      </c>
      <c r="H8" s="290">
        <v>181498.8</v>
      </c>
      <c r="I8" s="290">
        <v>111.9</v>
      </c>
      <c r="J8" s="230">
        <v>421</v>
      </c>
      <c r="K8" s="310">
        <v>104.2</v>
      </c>
      <c r="L8" s="323">
        <v>5133.1899999999996</v>
      </c>
      <c r="M8" s="324">
        <v>106.3</v>
      </c>
      <c r="N8" s="522"/>
      <c r="O8" s="522"/>
      <c r="P8" s="522"/>
      <c r="Q8" s="522"/>
      <c r="R8" s="522"/>
      <c r="S8" s="522"/>
      <c r="T8" s="522"/>
      <c r="U8" s="522"/>
      <c r="V8" s="522"/>
      <c r="W8" s="522"/>
      <c r="X8" s="522"/>
      <c r="Y8" s="522"/>
      <c r="Z8" s="522"/>
      <c r="AA8" s="522"/>
      <c r="AB8" s="522"/>
      <c r="AC8" s="522"/>
      <c r="AD8" s="522"/>
      <c r="AE8" s="522"/>
      <c r="AF8" s="522"/>
      <c r="AG8" s="522"/>
      <c r="AH8" s="522"/>
    </row>
    <row r="9" spans="1:34" s="100" customFormat="1" ht="12">
      <c r="A9" s="478" t="s">
        <v>160</v>
      </c>
      <c r="B9" s="281"/>
      <c r="C9" s="279"/>
      <c r="D9" s="92"/>
      <c r="E9" s="115"/>
      <c r="F9" s="131"/>
      <c r="G9" s="115"/>
      <c r="H9" s="281"/>
      <c r="I9" s="281"/>
      <c r="J9" s="92"/>
      <c r="K9" s="115"/>
      <c r="L9" s="131"/>
      <c r="M9" s="219"/>
      <c r="N9" s="86"/>
      <c r="O9" s="86"/>
      <c r="P9" s="86"/>
      <c r="Q9" s="86"/>
      <c r="R9" s="86"/>
      <c r="S9" s="86"/>
      <c r="T9" s="86"/>
      <c r="U9" s="86"/>
      <c r="V9" s="86"/>
      <c r="W9" s="86"/>
      <c r="X9" s="86"/>
      <c r="Y9" s="86"/>
      <c r="Z9" s="86"/>
      <c r="AA9" s="86"/>
      <c r="AB9" s="86"/>
      <c r="AC9" s="86"/>
      <c r="AD9" s="86"/>
      <c r="AE9" s="86"/>
      <c r="AF9" s="86"/>
      <c r="AG9" s="86"/>
      <c r="AH9" s="86"/>
    </row>
    <row r="10" spans="1:34" s="100" customFormat="1" ht="3.95" customHeight="1">
      <c r="B10" s="281"/>
      <c r="C10" s="279"/>
      <c r="D10" s="92"/>
      <c r="E10" s="115"/>
      <c r="F10" s="131"/>
      <c r="G10" s="115"/>
      <c r="H10" s="281"/>
      <c r="I10" s="281"/>
      <c r="J10" s="92"/>
      <c r="K10" s="115"/>
      <c r="L10" s="131"/>
      <c r="M10" s="219"/>
      <c r="N10" s="86"/>
      <c r="O10" s="86"/>
      <c r="P10" s="86"/>
      <c r="Q10" s="86"/>
      <c r="R10" s="86"/>
      <c r="S10" s="86"/>
      <c r="T10" s="86"/>
      <c r="U10" s="86"/>
      <c r="V10" s="86"/>
      <c r="W10" s="86"/>
      <c r="X10" s="86"/>
      <c r="Y10" s="86"/>
      <c r="Z10" s="86"/>
      <c r="AA10" s="86"/>
      <c r="AB10" s="86"/>
      <c r="AC10" s="86"/>
      <c r="AD10" s="86"/>
      <c r="AE10" s="86"/>
      <c r="AF10" s="86"/>
      <c r="AG10" s="86"/>
      <c r="AH10" s="86"/>
    </row>
    <row r="11" spans="1:34" s="100" customFormat="1" ht="12">
      <c r="A11" s="100" t="s">
        <v>161</v>
      </c>
      <c r="B11" s="281">
        <v>100415.1</v>
      </c>
      <c r="C11" s="279">
        <v>107.9</v>
      </c>
      <c r="D11" s="92">
        <v>228</v>
      </c>
      <c r="E11" s="115">
        <v>102.6</v>
      </c>
      <c r="F11" s="131">
        <v>5675.77</v>
      </c>
      <c r="G11" s="115">
        <v>106.5</v>
      </c>
      <c r="H11" s="281">
        <v>11387.4</v>
      </c>
      <c r="I11" s="281">
        <v>116.6</v>
      </c>
      <c r="J11" s="92">
        <v>28</v>
      </c>
      <c r="K11" s="115">
        <v>105.5</v>
      </c>
      <c r="L11" s="131">
        <v>5527.66</v>
      </c>
      <c r="M11" s="219">
        <v>108.6</v>
      </c>
      <c r="N11" s="86"/>
      <c r="O11" s="86"/>
      <c r="P11" s="86"/>
      <c r="Q11" s="86"/>
      <c r="R11" s="86"/>
      <c r="S11" s="86"/>
      <c r="T11" s="86"/>
      <c r="U11" s="86"/>
      <c r="V11" s="86"/>
      <c r="W11" s="86"/>
      <c r="X11" s="86"/>
      <c r="Y11" s="86"/>
      <c r="Z11" s="86"/>
      <c r="AA11" s="86"/>
      <c r="AB11" s="86"/>
      <c r="AC11" s="86"/>
      <c r="AD11" s="86"/>
      <c r="AE11" s="86"/>
      <c r="AF11" s="86"/>
      <c r="AG11" s="86"/>
      <c r="AH11" s="86"/>
    </row>
    <row r="12" spans="1:34" s="100" customFormat="1" ht="12">
      <c r="A12" s="100" t="s">
        <v>162</v>
      </c>
      <c r="B12" s="281">
        <v>48721.4</v>
      </c>
      <c r="C12" s="279">
        <v>104.2</v>
      </c>
      <c r="D12" s="92">
        <v>139</v>
      </c>
      <c r="E12" s="115">
        <v>101.7</v>
      </c>
      <c r="F12" s="131">
        <v>4479.53</v>
      </c>
      <c r="G12" s="115">
        <v>107.1</v>
      </c>
      <c r="H12" s="281">
        <v>5702.1</v>
      </c>
      <c r="I12" s="281">
        <v>108.2</v>
      </c>
      <c r="J12" s="92">
        <v>20</v>
      </c>
      <c r="K12" s="115">
        <v>103.9</v>
      </c>
      <c r="L12" s="131">
        <v>4446.49</v>
      </c>
      <c r="M12" s="219">
        <v>105.2</v>
      </c>
      <c r="N12" s="86"/>
      <c r="O12" s="86"/>
      <c r="P12" s="86"/>
      <c r="Q12" s="86"/>
      <c r="R12" s="86"/>
      <c r="S12" s="86"/>
      <c r="T12" s="86"/>
      <c r="U12" s="86"/>
      <c r="V12" s="86"/>
      <c r="W12" s="86"/>
      <c r="X12" s="86"/>
      <c r="Y12" s="86"/>
      <c r="Z12" s="86"/>
      <c r="AA12" s="86"/>
      <c r="AB12" s="86"/>
      <c r="AC12" s="86"/>
      <c r="AD12" s="86"/>
      <c r="AE12" s="86"/>
      <c r="AF12" s="86"/>
      <c r="AG12" s="86"/>
      <c r="AH12" s="86"/>
    </row>
    <row r="13" spans="1:34" s="100" customFormat="1" ht="12">
      <c r="A13" s="100" t="s">
        <v>163</v>
      </c>
      <c r="B13" s="281">
        <v>29681.9</v>
      </c>
      <c r="C13" s="279">
        <v>107.5</v>
      </c>
      <c r="D13" s="92">
        <v>102</v>
      </c>
      <c r="E13" s="115">
        <v>102.3</v>
      </c>
      <c r="F13" s="131">
        <v>4695.1899999999996</v>
      </c>
      <c r="G13" s="115">
        <v>106.8</v>
      </c>
      <c r="H13" s="281">
        <v>4075</v>
      </c>
      <c r="I13" s="281">
        <v>125.5</v>
      </c>
      <c r="J13" s="92">
        <v>17</v>
      </c>
      <c r="K13" s="115">
        <v>112.1</v>
      </c>
      <c r="L13" s="131">
        <v>4041.18</v>
      </c>
      <c r="M13" s="219">
        <v>104</v>
      </c>
      <c r="N13" s="86"/>
      <c r="O13" s="86"/>
      <c r="P13" s="86"/>
      <c r="Q13" s="86"/>
      <c r="R13" s="86"/>
      <c r="S13" s="86"/>
      <c r="T13" s="86"/>
      <c r="U13" s="86"/>
      <c r="V13" s="86"/>
      <c r="W13" s="86"/>
      <c r="X13" s="86"/>
      <c r="Y13" s="86"/>
      <c r="Z13" s="86"/>
      <c r="AA13" s="86"/>
      <c r="AB13" s="86"/>
      <c r="AC13" s="86"/>
      <c r="AD13" s="86"/>
      <c r="AE13" s="86"/>
      <c r="AF13" s="86"/>
      <c r="AG13" s="86"/>
      <c r="AH13" s="86"/>
    </row>
    <row r="14" spans="1:34" s="100" customFormat="1" ht="12">
      <c r="A14" s="100" t="s">
        <v>164</v>
      </c>
      <c r="B14" s="281">
        <v>29224.5</v>
      </c>
      <c r="C14" s="279">
        <v>99.6</v>
      </c>
      <c r="D14" s="92">
        <v>74</v>
      </c>
      <c r="E14" s="115">
        <v>100.6</v>
      </c>
      <c r="F14" s="131">
        <v>4765.49</v>
      </c>
      <c r="G14" s="115">
        <v>106.3</v>
      </c>
      <c r="H14" s="281">
        <v>1819.1</v>
      </c>
      <c r="I14" s="281">
        <v>119.9</v>
      </c>
      <c r="J14" s="92">
        <v>7</v>
      </c>
      <c r="K14" s="115">
        <v>105.9</v>
      </c>
      <c r="L14" s="131">
        <v>4384.54</v>
      </c>
      <c r="M14" s="219">
        <v>112.5</v>
      </c>
      <c r="N14" s="86"/>
      <c r="O14" s="86"/>
      <c r="P14" s="86"/>
      <c r="Q14" s="86"/>
      <c r="R14" s="86"/>
      <c r="S14" s="86"/>
      <c r="T14" s="86"/>
      <c r="U14" s="86"/>
      <c r="V14" s="86"/>
      <c r="W14" s="86"/>
      <c r="X14" s="86"/>
      <c r="Y14" s="86"/>
      <c r="Z14" s="86"/>
      <c r="AA14" s="86"/>
      <c r="AB14" s="86"/>
      <c r="AC14" s="86"/>
      <c r="AD14" s="86"/>
      <c r="AE14" s="86"/>
      <c r="AF14" s="86"/>
      <c r="AG14" s="86"/>
      <c r="AH14" s="86"/>
    </row>
    <row r="15" spans="1:34" s="100" customFormat="1" ht="12">
      <c r="A15" s="100" t="s">
        <v>165</v>
      </c>
      <c r="B15" s="281">
        <v>62765.3</v>
      </c>
      <c r="C15" s="279">
        <v>100.5</v>
      </c>
      <c r="D15" s="92">
        <v>176</v>
      </c>
      <c r="E15" s="115">
        <v>98.7</v>
      </c>
      <c r="F15" s="131">
        <v>4854.07</v>
      </c>
      <c r="G15" s="115">
        <v>106.5</v>
      </c>
      <c r="H15" s="281">
        <v>6827.4</v>
      </c>
      <c r="I15" s="281">
        <v>111.9</v>
      </c>
      <c r="J15" s="92">
        <v>19</v>
      </c>
      <c r="K15" s="115">
        <v>107.7</v>
      </c>
      <c r="L15" s="131">
        <v>4516.34</v>
      </c>
      <c r="M15" s="219">
        <v>108.3</v>
      </c>
      <c r="N15" s="86"/>
      <c r="O15" s="86"/>
      <c r="P15" s="86"/>
      <c r="Q15" s="86"/>
      <c r="R15" s="86"/>
      <c r="S15" s="86"/>
      <c r="T15" s="86"/>
      <c r="U15" s="86"/>
      <c r="V15" s="86"/>
      <c r="W15" s="86"/>
      <c r="X15" s="86"/>
      <c r="Y15" s="86"/>
      <c r="Z15" s="86"/>
      <c r="AA15" s="86"/>
      <c r="AB15" s="86"/>
      <c r="AC15" s="86"/>
      <c r="AD15" s="86"/>
      <c r="AE15" s="86"/>
      <c r="AF15" s="86"/>
      <c r="AG15" s="86"/>
      <c r="AH15" s="86"/>
    </row>
    <row r="16" spans="1:34" s="100" customFormat="1" ht="12">
      <c r="A16" s="100" t="s">
        <v>166</v>
      </c>
      <c r="B16" s="281">
        <v>83150.7</v>
      </c>
      <c r="C16" s="279">
        <v>107.2</v>
      </c>
      <c r="D16" s="92">
        <v>214</v>
      </c>
      <c r="E16" s="115">
        <v>108.1</v>
      </c>
      <c r="F16" s="131">
        <v>5060.79</v>
      </c>
      <c r="G16" s="115">
        <v>109.4</v>
      </c>
      <c r="H16" s="281">
        <v>15660.1</v>
      </c>
      <c r="I16" s="281">
        <v>110.7</v>
      </c>
      <c r="J16" s="92">
        <v>43</v>
      </c>
      <c r="K16" s="115">
        <v>106.3</v>
      </c>
      <c r="L16" s="131">
        <v>4643.17</v>
      </c>
      <c r="M16" s="219">
        <v>107.7</v>
      </c>
      <c r="N16" s="86"/>
      <c r="O16" s="86"/>
      <c r="P16" s="86"/>
      <c r="Q16" s="86"/>
      <c r="R16" s="86"/>
      <c r="S16" s="86"/>
      <c r="T16" s="86"/>
      <c r="U16" s="86"/>
      <c r="V16" s="86"/>
      <c r="W16" s="86"/>
      <c r="X16" s="86"/>
      <c r="Y16" s="86"/>
      <c r="Z16" s="86"/>
      <c r="AA16" s="86"/>
      <c r="AB16" s="86"/>
      <c r="AC16" s="86"/>
      <c r="AD16" s="86"/>
      <c r="AE16" s="86"/>
      <c r="AF16" s="86"/>
      <c r="AG16" s="86"/>
      <c r="AH16" s="86"/>
    </row>
    <row r="17" spans="1:34" s="154" customFormat="1" ht="12">
      <c r="A17" s="154" t="s">
        <v>510</v>
      </c>
      <c r="B17" s="290">
        <v>225326.4</v>
      </c>
      <c r="C17" s="322">
        <v>106</v>
      </c>
      <c r="D17" s="230">
        <v>380</v>
      </c>
      <c r="E17" s="310">
        <v>100.8</v>
      </c>
      <c r="F17" s="323">
        <v>5759.06</v>
      </c>
      <c r="G17" s="310">
        <v>106.4</v>
      </c>
      <c r="H17" s="290">
        <v>58612.3</v>
      </c>
      <c r="I17" s="290">
        <v>114.5</v>
      </c>
      <c r="J17" s="230">
        <v>91</v>
      </c>
      <c r="K17" s="310">
        <v>101.6</v>
      </c>
      <c r="L17" s="323">
        <v>6474.6</v>
      </c>
      <c r="M17" s="324">
        <v>105.8</v>
      </c>
      <c r="N17" s="522"/>
      <c r="O17" s="522"/>
      <c r="P17" s="522"/>
      <c r="Q17" s="522"/>
      <c r="R17" s="522"/>
      <c r="S17" s="522"/>
      <c r="T17" s="522"/>
      <c r="U17" s="522"/>
      <c r="V17" s="522"/>
      <c r="W17" s="522"/>
      <c r="X17" s="522"/>
      <c r="Y17" s="522"/>
      <c r="Z17" s="522"/>
      <c r="AA17" s="522"/>
      <c r="AB17" s="522"/>
      <c r="AC17" s="522"/>
      <c r="AD17" s="522"/>
      <c r="AE17" s="522"/>
      <c r="AF17" s="522"/>
      <c r="AG17" s="522"/>
      <c r="AH17" s="522"/>
    </row>
    <row r="18" spans="1:34" s="100" customFormat="1" ht="12">
      <c r="A18" s="100" t="s">
        <v>511</v>
      </c>
      <c r="B18" s="281">
        <v>24286.3</v>
      </c>
      <c r="C18" s="279">
        <v>104.6</v>
      </c>
      <c r="D18" s="92">
        <v>61</v>
      </c>
      <c r="E18" s="115">
        <v>104.1</v>
      </c>
      <c r="F18" s="131">
        <v>4849.6000000000004</v>
      </c>
      <c r="G18" s="115">
        <v>106.5</v>
      </c>
      <c r="H18" s="281">
        <v>3488</v>
      </c>
      <c r="I18" s="281">
        <v>110.2</v>
      </c>
      <c r="J18" s="92">
        <v>7</v>
      </c>
      <c r="K18" s="115">
        <v>106</v>
      </c>
      <c r="L18" s="131">
        <v>4614.76</v>
      </c>
      <c r="M18" s="219">
        <v>109.8</v>
      </c>
      <c r="N18" s="86"/>
      <c r="O18" s="86"/>
      <c r="P18" s="86"/>
      <c r="Q18" s="86"/>
      <c r="R18" s="86"/>
      <c r="S18" s="86"/>
      <c r="T18" s="86"/>
      <c r="U18" s="86"/>
      <c r="V18" s="86"/>
      <c r="W18" s="86"/>
      <c r="X18" s="86"/>
      <c r="Y18" s="86"/>
      <c r="Z18" s="86"/>
      <c r="AA18" s="86"/>
      <c r="AB18" s="86"/>
      <c r="AC18" s="86"/>
      <c r="AD18" s="86"/>
      <c r="AE18" s="86"/>
      <c r="AF18" s="86"/>
      <c r="AG18" s="86"/>
      <c r="AH18" s="86"/>
    </row>
    <row r="19" spans="1:34" s="100" customFormat="1" ht="12">
      <c r="A19" s="100" t="s">
        <v>512</v>
      </c>
      <c r="B19" s="281">
        <v>39875.9</v>
      </c>
      <c r="C19" s="279">
        <v>106.9</v>
      </c>
      <c r="D19" s="92">
        <v>134</v>
      </c>
      <c r="E19" s="115">
        <v>101.4</v>
      </c>
      <c r="F19" s="131">
        <v>4454.25</v>
      </c>
      <c r="G19" s="115">
        <v>105.6</v>
      </c>
      <c r="H19" s="281">
        <v>5952.2</v>
      </c>
      <c r="I19" s="281">
        <v>117.4</v>
      </c>
      <c r="J19" s="92">
        <v>18</v>
      </c>
      <c r="K19" s="115">
        <v>104.7</v>
      </c>
      <c r="L19" s="131">
        <v>4091.91</v>
      </c>
      <c r="M19" s="219">
        <v>106.7</v>
      </c>
      <c r="N19" s="86"/>
      <c r="O19" s="86"/>
      <c r="P19" s="86"/>
      <c r="Q19" s="86"/>
      <c r="R19" s="86"/>
      <c r="S19" s="86"/>
      <c r="T19" s="86"/>
      <c r="U19" s="86"/>
      <c r="V19" s="86"/>
      <c r="W19" s="86"/>
      <c r="X19" s="86"/>
      <c r="Y19" s="86"/>
      <c r="Z19" s="86"/>
      <c r="AA19" s="86"/>
      <c r="AB19" s="86"/>
      <c r="AC19" s="86"/>
      <c r="AD19" s="86"/>
      <c r="AE19" s="86"/>
      <c r="AF19" s="86"/>
      <c r="AG19" s="86"/>
      <c r="AH19" s="86"/>
    </row>
    <row r="20" spans="1:34" s="100" customFormat="1" ht="12">
      <c r="A20" s="100" t="s">
        <v>513</v>
      </c>
      <c r="B20" s="281">
        <v>22920.9</v>
      </c>
      <c r="C20" s="279">
        <v>113</v>
      </c>
      <c r="D20" s="92">
        <v>56</v>
      </c>
      <c r="E20" s="115">
        <v>104.8</v>
      </c>
      <c r="F20" s="131">
        <v>4443.3</v>
      </c>
      <c r="G20" s="115">
        <v>106.9</v>
      </c>
      <c r="H20" s="281">
        <v>5296.6</v>
      </c>
      <c r="I20" s="281">
        <v>115.5</v>
      </c>
      <c r="J20" s="92">
        <v>12</v>
      </c>
      <c r="K20" s="115">
        <v>108.8</v>
      </c>
      <c r="L20" s="131">
        <v>5116.0200000000004</v>
      </c>
      <c r="M20" s="219">
        <v>103.1</v>
      </c>
      <c r="N20" s="86"/>
      <c r="O20" s="86"/>
      <c r="P20" s="86"/>
      <c r="Q20" s="86"/>
      <c r="R20" s="86"/>
      <c r="S20" s="86"/>
      <c r="T20" s="86"/>
      <c r="U20" s="86"/>
      <c r="V20" s="86"/>
      <c r="W20" s="86"/>
      <c r="X20" s="86"/>
      <c r="Y20" s="86"/>
      <c r="Z20" s="86"/>
      <c r="AA20" s="86"/>
      <c r="AB20" s="86"/>
      <c r="AC20" s="86"/>
      <c r="AD20" s="86"/>
      <c r="AE20" s="86"/>
      <c r="AF20" s="86"/>
      <c r="AG20" s="86"/>
      <c r="AH20" s="86"/>
    </row>
    <row r="21" spans="1:34" s="100" customFormat="1" ht="12">
      <c r="A21" s="100" t="s">
        <v>514</v>
      </c>
      <c r="B21" s="281">
        <v>72142</v>
      </c>
      <c r="C21" s="279">
        <v>104.1</v>
      </c>
      <c r="D21" s="92">
        <v>155</v>
      </c>
      <c r="E21" s="115">
        <v>103</v>
      </c>
      <c r="F21" s="131">
        <v>5247.24</v>
      </c>
      <c r="G21" s="115">
        <v>108</v>
      </c>
      <c r="H21" s="281">
        <v>12753.2</v>
      </c>
      <c r="I21" s="281">
        <v>111.9</v>
      </c>
      <c r="J21" s="92">
        <v>31</v>
      </c>
      <c r="K21" s="115">
        <v>104.3</v>
      </c>
      <c r="L21" s="131">
        <v>4979.6899999999996</v>
      </c>
      <c r="M21" s="219">
        <v>104.7</v>
      </c>
      <c r="N21" s="86"/>
      <c r="O21" s="86"/>
      <c r="P21" s="86"/>
      <c r="Q21" s="86"/>
      <c r="R21" s="86"/>
      <c r="S21" s="86"/>
      <c r="T21" s="86"/>
      <c r="U21" s="86"/>
      <c r="V21" s="86"/>
      <c r="W21" s="86"/>
      <c r="X21" s="86"/>
      <c r="Y21" s="86"/>
      <c r="Z21" s="86"/>
      <c r="AA21" s="86"/>
      <c r="AB21" s="86"/>
      <c r="AC21" s="86"/>
      <c r="AD21" s="86"/>
      <c r="AE21" s="86"/>
      <c r="AF21" s="86"/>
      <c r="AG21" s="86"/>
      <c r="AH21" s="86"/>
    </row>
    <row r="22" spans="1:34" s="100" customFormat="1" ht="12">
      <c r="A22" s="100" t="s">
        <v>515</v>
      </c>
      <c r="B22" s="281">
        <v>180892.5</v>
      </c>
      <c r="C22" s="279">
        <v>102.7</v>
      </c>
      <c r="D22" s="92">
        <v>454</v>
      </c>
      <c r="E22" s="115">
        <v>101.7</v>
      </c>
      <c r="F22" s="131">
        <v>5648.91</v>
      </c>
      <c r="G22" s="115">
        <v>107.4</v>
      </c>
      <c r="H22" s="281">
        <v>18564.7</v>
      </c>
      <c r="I22" s="281">
        <v>101.7</v>
      </c>
      <c r="J22" s="92">
        <v>55</v>
      </c>
      <c r="K22" s="115">
        <v>102.3</v>
      </c>
      <c r="L22" s="131">
        <v>4963.05</v>
      </c>
      <c r="M22" s="219">
        <v>107.9</v>
      </c>
      <c r="N22" s="86"/>
      <c r="O22" s="86"/>
      <c r="P22" s="86"/>
      <c r="Q22" s="86"/>
      <c r="R22" s="86"/>
      <c r="S22" s="86"/>
      <c r="T22" s="86"/>
      <c r="U22" s="86"/>
      <c r="V22" s="86"/>
      <c r="W22" s="86"/>
      <c r="X22" s="86"/>
      <c r="Y22" s="86"/>
      <c r="Z22" s="86"/>
      <c r="AA22" s="86"/>
      <c r="AB22" s="86"/>
      <c r="AC22" s="86"/>
      <c r="AD22" s="86"/>
      <c r="AE22" s="86"/>
      <c r="AF22" s="86"/>
      <c r="AG22" s="86"/>
      <c r="AH22" s="86"/>
    </row>
    <row r="23" spans="1:34" s="100" customFormat="1" ht="12">
      <c r="A23" s="100" t="s">
        <v>516</v>
      </c>
      <c r="B23" s="281">
        <v>22935.8</v>
      </c>
      <c r="C23" s="279">
        <v>105.7</v>
      </c>
      <c r="D23" s="92">
        <v>67</v>
      </c>
      <c r="E23" s="115">
        <v>102</v>
      </c>
      <c r="F23" s="131">
        <v>4599.59</v>
      </c>
      <c r="G23" s="115">
        <v>106.5</v>
      </c>
      <c r="H23" s="281">
        <v>3703.7</v>
      </c>
      <c r="I23" s="281">
        <v>134.69999999999999</v>
      </c>
      <c r="J23" s="92">
        <v>10</v>
      </c>
      <c r="K23" s="115">
        <v>108.5</v>
      </c>
      <c r="L23" s="131">
        <v>4147.0600000000004</v>
      </c>
      <c r="M23" s="219">
        <v>108</v>
      </c>
      <c r="N23" s="86"/>
      <c r="O23" s="86"/>
      <c r="P23" s="86"/>
      <c r="Q23" s="86"/>
      <c r="R23" s="86"/>
      <c r="S23" s="86"/>
      <c r="T23" s="86"/>
      <c r="U23" s="86"/>
      <c r="V23" s="86"/>
      <c r="W23" s="86"/>
      <c r="X23" s="86"/>
      <c r="Y23" s="86"/>
      <c r="Z23" s="86"/>
      <c r="AA23" s="86"/>
      <c r="AB23" s="86"/>
      <c r="AC23" s="86"/>
      <c r="AD23" s="86"/>
      <c r="AE23" s="86"/>
      <c r="AF23" s="86"/>
      <c r="AG23" s="86"/>
      <c r="AH23" s="86"/>
    </row>
    <row r="24" spans="1:34" s="100" customFormat="1" ht="12">
      <c r="A24" s="100" t="s">
        <v>517</v>
      </c>
      <c r="B24" s="281">
        <v>27957</v>
      </c>
      <c r="C24" s="279">
        <v>105.4</v>
      </c>
      <c r="D24" s="92">
        <v>88</v>
      </c>
      <c r="E24" s="115">
        <v>101.9</v>
      </c>
      <c r="F24" s="131">
        <v>4253.17</v>
      </c>
      <c r="G24" s="115">
        <v>105.7</v>
      </c>
      <c r="H24" s="281">
        <v>2582.5</v>
      </c>
      <c r="I24" s="281">
        <v>88.5</v>
      </c>
      <c r="J24" s="92">
        <v>11</v>
      </c>
      <c r="K24" s="115">
        <v>99.6</v>
      </c>
      <c r="L24" s="131">
        <v>4247.42</v>
      </c>
      <c r="M24" s="219">
        <v>105.6</v>
      </c>
      <c r="N24" s="86"/>
      <c r="O24" s="86"/>
      <c r="P24" s="86"/>
      <c r="Q24" s="86"/>
      <c r="R24" s="86"/>
      <c r="S24" s="86"/>
      <c r="T24" s="86"/>
      <c r="U24" s="86"/>
      <c r="V24" s="86"/>
      <c r="W24" s="86"/>
      <c r="X24" s="86"/>
      <c r="Y24" s="86"/>
      <c r="Z24" s="86"/>
      <c r="AA24" s="86"/>
      <c r="AB24" s="86"/>
      <c r="AC24" s="86"/>
      <c r="AD24" s="86"/>
      <c r="AE24" s="86"/>
      <c r="AF24" s="86"/>
      <c r="AG24" s="86"/>
      <c r="AH24" s="86"/>
    </row>
    <row r="25" spans="1:34" s="100" customFormat="1" ht="12">
      <c r="A25" s="100" t="s">
        <v>208</v>
      </c>
      <c r="B25" s="281">
        <v>136292.20000000001</v>
      </c>
      <c r="C25" s="279">
        <v>103.7</v>
      </c>
      <c r="D25" s="92">
        <v>345</v>
      </c>
      <c r="E25" s="115">
        <v>101.8</v>
      </c>
      <c r="F25" s="131">
        <v>4920.9399999999996</v>
      </c>
      <c r="G25" s="115">
        <v>105.9</v>
      </c>
      <c r="H25" s="281">
        <v>20950.8</v>
      </c>
      <c r="I25" s="281">
        <v>110.4</v>
      </c>
      <c r="J25" s="92">
        <v>39</v>
      </c>
      <c r="K25" s="115">
        <v>104</v>
      </c>
      <c r="L25" s="131">
        <v>5156.7299999999996</v>
      </c>
      <c r="M25" s="219">
        <v>105.9</v>
      </c>
      <c r="N25" s="86"/>
      <c r="O25" s="86"/>
      <c r="P25" s="86"/>
      <c r="Q25" s="86"/>
      <c r="R25" s="86"/>
      <c r="S25" s="86"/>
      <c r="T25" s="86"/>
      <c r="U25" s="86"/>
      <c r="V25" s="86"/>
      <c r="W25" s="86"/>
      <c r="X25" s="86"/>
      <c r="Y25" s="86"/>
      <c r="Z25" s="86"/>
      <c r="AA25" s="86"/>
      <c r="AB25" s="86"/>
      <c r="AC25" s="86"/>
      <c r="AD25" s="86"/>
      <c r="AE25" s="86"/>
      <c r="AF25" s="86"/>
      <c r="AG25" s="86"/>
      <c r="AH25" s="86"/>
    </row>
    <row r="26" spans="1:34" s="100" customFormat="1" ht="12">
      <c r="A26" s="100" t="s">
        <v>209</v>
      </c>
      <c r="B26" s="281">
        <v>32030</v>
      </c>
      <c r="C26" s="279">
        <v>105.4</v>
      </c>
      <c r="D26" s="92">
        <v>96</v>
      </c>
      <c r="E26" s="115">
        <v>100.4</v>
      </c>
      <c r="F26" s="131">
        <v>4795.66</v>
      </c>
      <c r="G26" s="115">
        <v>107.2</v>
      </c>
      <c r="H26" s="281">
        <v>4123.8</v>
      </c>
      <c r="I26" s="281">
        <v>108.8</v>
      </c>
      <c r="J26" s="92">
        <v>12</v>
      </c>
      <c r="K26" s="115">
        <v>103</v>
      </c>
      <c r="L26" s="131">
        <v>4634.01</v>
      </c>
      <c r="M26" s="219">
        <v>106.3</v>
      </c>
      <c r="N26" s="86"/>
      <c r="O26" s="86"/>
      <c r="P26" s="86"/>
      <c r="Q26" s="86"/>
      <c r="R26" s="86"/>
      <c r="S26" s="86"/>
      <c r="T26" s="86"/>
      <c r="U26" s="86"/>
      <c r="V26" s="86"/>
      <c r="W26" s="86"/>
      <c r="X26" s="86"/>
      <c r="Y26" s="86"/>
      <c r="Z26" s="86"/>
      <c r="AA26" s="86"/>
      <c r="AB26" s="86"/>
      <c r="AC26" s="86"/>
      <c r="AD26" s="86"/>
      <c r="AE26" s="86"/>
      <c r="AF26" s="86"/>
      <c r="AG26" s="86"/>
      <c r="AH26" s="86"/>
    </row>
    <row r="27" spans="1:34" s="100" customFormat="1" ht="3.95" customHeight="1">
      <c r="N27" s="86"/>
      <c r="O27" s="86"/>
      <c r="P27" s="86"/>
      <c r="Q27" s="86"/>
      <c r="R27" s="86"/>
      <c r="S27" s="86"/>
      <c r="T27" s="86"/>
      <c r="U27" s="86"/>
      <c r="V27" s="86"/>
      <c r="W27" s="86"/>
      <c r="X27" s="86"/>
      <c r="Y27" s="86"/>
      <c r="Z27" s="86"/>
      <c r="AA27" s="86"/>
      <c r="AB27" s="86"/>
      <c r="AC27" s="86"/>
      <c r="AD27" s="86"/>
      <c r="AE27" s="86"/>
      <c r="AF27" s="86"/>
      <c r="AG27" s="86"/>
      <c r="AH27" s="86"/>
    </row>
    <row r="28" spans="1:34" s="100" customFormat="1" ht="12">
      <c r="A28" s="100" t="s">
        <v>818</v>
      </c>
      <c r="N28" s="86"/>
      <c r="O28" s="86"/>
      <c r="P28" s="86"/>
      <c r="Q28" s="86"/>
      <c r="R28" s="86"/>
      <c r="S28" s="86"/>
      <c r="T28" s="86"/>
      <c r="U28" s="86"/>
      <c r="V28" s="86"/>
      <c r="W28" s="86"/>
      <c r="X28" s="86"/>
      <c r="Y28" s="86"/>
      <c r="Z28" s="86"/>
      <c r="AA28" s="86"/>
      <c r="AB28" s="86"/>
      <c r="AC28" s="86"/>
      <c r="AD28" s="86"/>
      <c r="AE28" s="86"/>
      <c r="AF28" s="86"/>
      <c r="AG28" s="86"/>
      <c r="AH28" s="86"/>
    </row>
    <row r="29" spans="1:34" s="100" customFormat="1" ht="12">
      <c r="A29" s="478" t="s">
        <v>435</v>
      </c>
      <c r="N29" s="86"/>
      <c r="O29" s="86"/>
      <c r="P29" s="86"/>
      <c r="Q29" s="86"/>
      <c r="R29" s="86"/>
      <c r="S29" s="86"/>
      <c r="T29" s="86"/>
      <c r="U29" s="86"/>
      <c r="V29" s="86"/>
      <c r="W29" s="86"/>
      <c r="X29" s="86"/>
      <c r="Y29" s="86"/>
      <c r="Z29" s="86"/>
      <c r="AA29" s="86"/>
      <c r="AB29" s="86"/>
      <c r="AC29" s="86"/>
      <c r="AD29" s="86"/>
      <c r="AE29" s="86"/>
      <c r="AF29" s="86"/>
      <c r="AG29" s="86"/>
      <c r="AH29" s="86"/>
    </row>
  </sheetData>
  <mergeCells count="10">
    <mergeCell ref="H3:M3"/>
    <mergeCell ref="B4:M4"/>
    <mergeCell ref="L5:M5"/>
    <mergeCell ref="A3:A6"/>
    <mergeCell ref="B5:C5"/>
    <mergeCell ref="D5:E5"/>
    <mergeCell ref="F5:G5"/>
    <mergeCell ref="H5:I5"/>
    <mergeCell ref="J5:K5"/>
    <mergeCell ref="B3:G3"/>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43"/>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 t="s">
        <v>595</v>
      </c>
      <c r="D1" s="10"/>
      <c r="F1" s="10" t="s">
        <v>108</v>
      </c>
      <c r="G1" s="9"/>
    </row>
    <row r="2" spans="1:7">
      <c r="A2" s="425" t="s">
        <v>86</v>
      </c>
      <c r="F2" s="426" t="s">
        <v>109</v>
      </c>
      <c r="G2" s="9"/>
    </row>
    <row r="3" spans="1:7" s="9" customFormat="1" ht="27.75" customHeight="1">
      <c r="A3" s="599" t="s">
        <v>1389</v>
      </c>
      <c r="B3" s="632" t="s">
        <v>1514</v>
      </c>
      <c r="C3" s="632"/>
      <c r="D3" s="632"/>
      <c r="E3" s="632"/>
      <c r="F3" s="632"/>
      <c r="G3" s="597"/>
    </row>
    <row r="4" spans="1:7" s="9" customFormat="1" ht="15.75" customHeight="1">
      <c r="A4" s="599"/>
      <c r="B4" s="582" t="s">
        <v>1128</v>
      </c>
      <c r="C4" s="579"/>
      <c r="D4" s="14"/>
      <c r="E4" s="582" t="s">
        <v>1438</v>
      </c>
      <c r="F4" s="579"/>
      <c r="G4" s="13"/>
    </row>
    <row r="5" spans="1:7" s="9" customFormat="1" ht="54" customHeight="1">
      <c r="A5" s="599"/>
      <c r="B5" s="584"/>
      <c r="C5" s="585"/>
      <c r="D5" s="15" t="s">
        <v>1125</v>
      </c>
      <c r="E5" s="584"/>
      <c r="F5" s="585"/>
      <c r="G5" s="32" t="s">
        <v>1125</v>
      </c>
    </row>
    <row r="6" spans="1:7" s="9" customFormat="1" ht="48.75" thickBot="1">
      <c r="A6" s="650"/>
      <c r="B6" s="17" t="s">
        <v>1421</v>
      </c>
      <c r="C6" s="150" t="s">
        <v>1512</v>
      </c>
      <c r="D6" s="17" t="s">
        <v>1421</v>
      </c>
      <c r="E6" s="17" t="s">
        <v>1422</v>
      </c>
      <c r="F6" s="150" t="s">
        <v>1512</v>
      </c>
      <c r="G6" s="33" t="s">
        <v>1423</v>
      </c>
    </row>
    <row r="7" spans="1:7" s="9" customFormat="1" ht="3.95" customHeight="1" thickTop="1">
      <c r="B7" s="34"/>
      <c r="C7" s="34"/>
      <c r="D7" s="34"/>
      <c r="E7" s="34"/>
      <c r="F7" s="34"/>
      <c r="G7" s="31"/>
    </row>
    <row r="8" spans="1:7" s="9" customFormat="1" ht="12">
      <c r="A8" s="54" t="s">
        <v>159</v>
      </c>
      <c r="B8" s="571">
        <v>145710</v>
      </c>
      <c r="C8" s="310">
        <v>112.3</v>
      </c>
      <c r="D8" s="571">
        <v>49836</v>
      </c>
      <c r="E8" s="573">
        <v>13037259</v>
      </c>
      <c r="F8" s="310">
        <v>109.7</v>
      </c>
      <c r="G8" s="573">
        <v>7180453</v>
      </c>
    </row>
    <row r="9" spans="1:7" s="9" customFormat="1" ht="12">
      <c r="A9" s="461" t="s">
        <v>160</v>
      </c>
      <c r="B9" s="572"/>
      <c r="C9" s="115"/>
      <c r="D9" s="572"/>
      <c r="E9" s="574"/>
      <c r="F9" s="115"/>
      <c r="G9" s="574"/>
    </row>
    <row r="10" spans="1:7" s="9" customFormat="1" ht="3.95" customHeight="1">
      <c r="B10" s="572"/>
      <c r="C10" s="115"/>
      <c r="D10" s="572"/>
      <c r="E10" s="574"/>
      <c r="F10" s="115"/>
      <c r="G10" s="574"/>
    </row>
    <row r="11" spans="1:7" s="9" customFormat="1" ht="12">
      <c r="A11" s="9" t="s">
        <v>161</v>
      </c>
      <c r="B11" s="572">
        <v>15095</v>
      </c>
      <c r="C11" s="115">
        <v>113.1</v>
      </c>
      <c r="D11" s="572">
        <v>3355</v>
      </c>
      <c r="E11" s="574">
        <v>1180671</v>
      </c>
      <c r="F11" s="115">
        <v>111.1</v>
      </c>
      <c r="G11" s="574">
        <v>480242</v>
      </c>
    </row>
    <row r="12" spans="1:7" s="9" customFormat="1" ht="12">
      <c r="A12" s="9" t="s">
        <v>162</v>
      </c>
      <c r="B12" s="572">
        <v>5841</v>
      </c>
      <c r="C12" s="115">
        <v>118.8</v>
      </c>
      <c r="D12" s="572">
        <v>2855</v>
      </c>
      <c r="E12" s="574">
        <v>549170</v>
      </c>
      <c r="F12" s="115">
        <v>112.2</v>
      </c>
      <c r="G12" s="574">
        <v>371681</v>
      </c>
    </row>
    <row r="13" spans="1:7" s="9" customFormat="1" ht="12">
      <c r="A13" s="9" t="s">
        <v>163</v>
      </c>
      <c r="B13" s="572">
        <v>5059</v>
      </c>
      <c r="C13" s="115">
        <v>91.6</v>
      </c>
      <c r="D13" s="572">
        <v>2606</v>
      </c>
      <c r="E13" s="574">
        <v>516267</v>
      </c>
      <c r="F13" s="115">
        <v>98.6</v>
      </c>
      <c r="G13" s="574">
        <v>363394</v>
      </c>
    </row>
    <row r="14" spans="1:7" s="9" customFormat="1" ht="12">
      <c r="A14" s="9" t="s">
        <v>164</v>
      </c>
      <c r="B14" s="572">
        <v>2844</v>
      </c>
      <c r="C14" s="115">
        <v>107.5</v>
      </c>
      <c r="D14" s="572">
        <v>1312</v>
      </c>
      <c r="E14" s="574">
        <v>272950</v>
      </c>
      <c r="F14" s="115">
        <v>113.5</v>
      </c>
      <c r="G14" s="574">
        <v>174354</v>
      </c>
    </row>
    <row r="15" spans="1:7" s="9" customFormat="1" ht="12">
      <c r="A15" s="9" t="s">
        <v>165</v>
      </c>
      <c r="B15" s="572">
        <v>7103</v>
      </c>
      <c r="C15" s="115">
        <v>125.6</v>
      </c>
      <c r="D15" s="572">
        <v>3176</v>
      </c>
      <c r="E15" s="574">
        <v>695179</v>
      </c>
      <c r="F15" s="115">
        <v>115</v>
      </c>
      <c r="G15" s="574">
        <v>447154</v>
      </c>
    </row>
    <row r="16" spans="1:7" s="9" customFormat="1" ht="12">
      <c r="A16" s="9" t="s">
        <v>166</v>
      </c>
      <c r="B16" s="572">
        <v>15403</v>
      </c>
      <c r="C16" s="115">
        <v>118.8</v>
      </c>
      <c r="D16" s="572">
        <v>5086</v>
      </c>
      <c r="E16" s="574">
        <v>1365362</v>
      </c>
      <c r="F16" s="115">
        <v>109.8</v>
      </c>
      <c r="G16" s="574">
        <v>786583</v>
      </c>
    </row>
    <row r="17" spans="1:7" s="9" customFormat="1" ht="12">
      <c r="A17" s="54" t="s">
        <v>510</v>
      </c>
      <c r="B17" s="571">
        <v>30193</v>
      </c>
      <c r="C17" s="310">
        <v>104.8</v>
      </c>
      <c r="D17" s="571">
        <v>6863</v>
      </c>
      <c r="E17" s="573">
        <v>2509768</v>
      </c>
      <c r="F17" s="310">
        <v>109.2</v>
      </c>
      <c r="G17" s="573">
        <v>1037930</v>
      </c>
    </row>
    <row r="18" spans="1:7" s="9" customFormat="1" ht="12">
      <c r="A18" s="9" t="s">
        <v>511</v>
      </c>
      <c r="B18" s="572">
        <v>1721</v>
      </c>
      <c r="C18" s="115">
        <v>101.1</v>
      </c>
      <c r="D18" s="572">
        <v>870</v>
      </c>
      <c r="E18" s="574">
        <v>195967</v>
      </c>
      <c r="F18" s="115">
        <v>103.9</v>
      </c>
      <c r="G18" s="574">
        <v>135902</v>
      </c>
    </row>
    <row r="19" spans="1:7" s="9" customFormat="1" ht="12">
      <c r="A19" s="9" t="s">
        <v>512</v>
      </c>
      <c r="B19" s="572">
        <v>6640</v>
      </c>
      <c r="C19" s="115">
        <v>122.1</v>
      </c>
      <c r="D19" s="572">
        <v>3577</v>
      </c>
      <c r="E19" s="574">
        <v>674474</v>
      </c>
      <c r="F19" s="115">
        <v>113.6</v>
      </c>
      <c r="G19" s="574">
        <v>501280</v>
      </c>
    </row>
    <row r="20" spans="1:7" s="9" customFormat="1" ht="12">
      <c r="A20" s="9" t="s">
        <v>513</v>
      </c>
      <c r="B20" s="572">
        <v>4157</v>
      </c>
      <c r="C20" s="115">
        <v>124</v>
      </c>
      <c r="D20" s="572">
        <v>1574</v>
      </c>
      <c r="E20" s="574">
        <v>401773</v>
      </c>
      <c r="F20" s="115">
        <v>115</v>
      </c>
      <c r="G20" s="574">
        <v>247493</v>
      </c>
    </row>
    <row r="21" spans="1:7" s="9" customFormat="1" ht="12">
      <c r="A21" s="9" t="s">
        <v>514</v>
      </c>
      <c r="B21" s="572">
        <v>12038</v>
      </c>
      <c r="C21" s="115">
        <v>105.9</v>
      </c>
      <c r="D21" s="572">
        <v>3132</v>
      </c>
      <c r="E21" s="574">
        <v>1011908</v>
      </c>
      <c r="F21" s="115">
        <v>107.4</v>
      </c>
      <c r="G21" s="574">
        <v>459944</v>
      </c>
    </row>
    <row r="22" spans="1:7" s="9" customFormat="1" ht="12">
      <c r="A22" s="9" t="s">
        <v>515</v>
      </c>
      <c r="B22" s="572">
        <v>9768</v>
      </c>
      <c r="C22" s="115">
        <v>112.9</v>
      </c>
      <c r="D22" s="572">
        <v>5301</v>
      </c>
      <c r="E22" s="574">
        <v>1054937</v>
      </c>
      <c r="F22" s="115">
        <v>106.8</v>
      </c>
      <c r="G22" s="574">
        <v>754666</v>
      </c>
    </row>
    <row r="23" spans="1:7" s="9" customFormat="1" ht="12">
      <c r="A23" s="9" t="s">
        <v>516</v>
      </c>
      <c r="B23" s="572">
        <v>2675</v>
      </c>
      <c r="C23" s="115">
        <v>102.5</v>
      </c>
      <c r="D23" s="572">
        <v>1628</v>
      </c>
      <c r="E23" s="574">
        <v>280689</v>
      </c>
      <c r="F23" s="115">
        <v>97.9</v>
      </c>
      <c r="G23" s="574">
        <v>217550</v>
      </c>
    </row>
    <row r="24" spans="1:7" s="9" customFormat="1" ht="12">
      <c r="A24" s="9" t="s">
        <v>517</v>
      </c>
      <c r="B24" s="572">
        <v>4580</v>
      </c>
      <c r="C24" s="115">
        <v>131.30000000000001</v>
      </c>
      <c r="D24" s="572">
        <v>1269</v>
      </c>
      <c r="E24" s="574">
        <v>367642</v>
      </c>
      <c r="F24" s="115">
        <v>117.2</v>
      </c>
      <c r="G24" s="574">
        <v>183148</v>
      </c>
    </row>
    <row r="25" spans="1:7" s="9" customFormat="1" ht="12">
      <c r="A25" s="9" t="s">
        <v>208</v>
      </c>
      <c r="B25" s="572">
        <v>16267</v>
      </c>
      <c r="C25" s="115">
        <v>118.5</v>
      </c>
      <c r="D25" s="572">
        <v>5746</v>
      </c>
      <c r="E25" s="574">
        <v>1480892</v>
      </c>
      <c r="F25" s="115">
        <v>112.9</v>
      </c>
      <c r="G25" s="574">
        <v>807981</v>
      </c>
    </row>
    <row r="26" spans="1:7" s="9" customFormat="1" ht="12">
      <c r="A26" s="9" t="s">
        <v>209</v>
      </c>
      <c r="B26" s="572">
        <v>6326</v>
      </c>
      <c r="C26" s="115">
        <v>113.8</v>
      </c>
      <c r="D26" s="572">
        <v>1486</v>
      </c>
      <c r="E26" s="574">
        <v>479610</v>
      </c>
      <c r="F26" s="115">
        <v>107.6</v>
      </c>
      <c r="G26" s="574">
        <v>211151</v>
      </c>
    </row>
    <row r="27" spans="1:7" s="9" customFormat="1" ht="3.95" customHeight="1">
      <c r="B27" s="18"/>
      <c r="C27" s="18"/>
      <c r="D27" s="18"/>
      <c r="E27" s="18"/>
      <c r="F27" s="18"/>
      <c r="G27" s="18"/>
    </row>
    <row r="28" spans="1:7">
      <c r="B28" s="523"/>
      <c r="C28" s="523"/>
      <c r="D28" s="523"/>
      <c r="E28" s="523"/>
      <c r="F28" s="523"/>
      <c r="G28" s="523"/>
    </row>
    <row r="29" spans="1:7">
      <c r="B29" s="523"/>
      <c r="C29" s="523"/>
      <c r="D29" s="523"/>
      <c r="E29" s="523"/>
      <c r="F29" s="523"/>
      <c r="G29" s="523"/>
    </row>
    <row r="30" spans="1:7">
      <c r="B30" s="524"/>
    </row>
    <row r="31" spans="1:7">
      <c r="B31" s="524"/>
      <c r="C31" s="524"/>
      <c r="D31" s="524"/>
      <c r="E31" s="524"/>
      <c r="F31" s="524"/>
      <c r="G31" s="524"/>
    </row>
    <row r="32" spans="1:7">
      <c r="B32" s="524"/>
    </row>
    <row r="33" spans="2:2">
      <c r="B33" s="525"/>
    </row>
    <row r="34" spans="2:2">
      <c r="B34" s="524"/>
    </row>
    <row r="35" spans="2:2">
      <c r="B35" s="524"/>
    </row>
    <row r="36" spans="2:2">
      <c r="B36" s="524"/>
    </row>
    <row r="37" spans="2:2">
      <c r="B37" s="525"/>
    </row>
    <row r="38" spans="2:2">
      <c r="B38" s="524"/>
    </row>
    <row r="39" spans="2:2">
      <c r="B39" s="524"/>
    </row>
    <row r="40" spans="2:2">
      <c r="B40" s="524"/>
    </row>
    <row r="41" spans="2:2">
      <c r="B41" s="525"/>
    </row>
    <row r="42" spans="2:2">
      <c r="B42" s="524"/>
    </row>
    <row r="43" spans="2:2">
      <c r="B43" s="524"/>
    </row>
  </sheetData>
  <mergeCells count="4">
    <mergeCell ref="E4:F5"/>
    <mergeCell ref="A3:A6"/>
    <mergeCell ref="B3:G3"/>
    <mergeCell ref="B4:C5"/>
  </mergeCells>
  <phoneticPr fontId="2"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2" t="s">
        <v>596</v>
      </c>
      <c r="F1" s="10"/>
      <c r="H1" s="10"/>
      <c r="L1" s="10" t="s">
        <v>108</v>
      </c>
      <c r="M1" s="9"/>
    </row>
    <row r="2" spans="1:13">
      <c r="A2" s="425" t="s">
        <v>86</v>
      </c>
      <c r="L2" s="426" t="s">
        <v>109</v>
      </c>
      <c r="M2" s="9"/>
    </row>
    <row r="3" spans="1:13" s="9" customFormat="1" ht="17.25" customHeight="1">
      <c r="A3" s="599" t="s">
        <v>1389</v>
      </c>
      <c r="B3" s="597" t="s">
        <v>1515</v>
      </c>
      <c r="C3" s="819"/>
      <c r="D3" s="819"/>
      <c r="E3" s="819"/>
      <c r="F3" s="819"/>
      <c r="G3" s="819"/>
      <c r="H3" s="819"/>
      <c r="I3" s="819"/>
      <c r="J3" s="819"/>
      <c r="K3" s="819"/>
      <c r="L3" s="819"/>
      <c r="M3" s="819"/>
    </row>
    <row r="4" spans="1:13" s="9" customFormat="1" ht="16.5" customHeight="1">
      <c r="A4" s="599"/>
      <c r="B4" s="597" t="s">
        <v>1424</v>
      </c>
      <c r="C4" s="645"/>
      <c r="D4" s="645"/>
      <c r="E4" s="645"/>
      <c r="F4" s="645"/>
      <c r="G4" s="645"/>
      <c r="H4" s="645"/>
      <c r="I4" s="645"/>
      <c r="J4" s="645"/>
      <c r="K4" s="645"/>
      <c r="L4" s="645"/>
      <c r="M4" s="645"/>
    </row>
    <row r="5" spans="1:13" s="9" customFormat="1" ht="16.5" customHeight="1">
      <c r="A5" s="599"/>
      <c r="B5" s="632"/>
      <c r="C5" s="632" t="s">
        <v>1425</v>
      </c>
      <c r="D5" s="632" t="s">
        <v>1345</v>
      </c>
      <c r="E5" s="626" t="s">
        <v>1432</v>
      </c>
      <c r="F5" s="626"/>
      <c r="G5" s="626"/>
      <c r="H5" s="626"/>
      <c r="I5" s="626"/>
      <c r="J5" s="626"/>
      <c r="K5" s="626"/>
      <c r="L5" s="626"/>
      <c r="M5" s="597" t="s">
        <v>1426</v>
      </c>
    </row>
    <row r="6" spans="1:13" s="9" customFormat="1" ht="16.5" customHeight="1">
      <c r="A6" s="599"/>
      <c r="B6" s="632"/>
      <c r="C6" s="632"/>
      <c r="D6" s="632"/>
      <c r="E6" s="597" t="s">
        <v>1424</v>
      </c>
      <c r="F6" s="73"/>
      <c r="G6" s="626" t="s">
        <v>1433</v>
      </c>
      <c r="H6" s="626"/>
      <c r="I6" s="626"/>
      <c r="J6" s="626"/>
      <c r="K6" s="626"/>
      <c r="L6" s="626"/>
      <c r="M6" s="597"/>
    </row>
    <row r="7" spans="1:13" s="9" customFormat="1" ht="17.25" customHeight="1">
      <c r="A7" s="599"/>
      <c r="B7" s="632"/>
      <c r="C7" s="632"/>
      <c r="D7" s="632"/>
      <c r="E7" s="632"/>
      <c r="F7" s="592" t="s">
        <v>1427</v>
      </c>
      <c r="G7" s="582" t="s">
        <v>1428</v>
      </c>
      <c r="H7" s="13"/>
      <c r="I7" s="14"/>
      <c r="J7" s="582" t="s">
        <v>1429</v>
      </c>
      <c r="K7" s="13"/>
      <c r="L7" s="14"/>
      <c r="M7" s="597"/>
    </row>
    <row r="8" spans="1:13" s="9" customFormat="1" ht="25.5" customHeight="1">
      <c r="A8" s="599"/>
      <c r="B8" s="632"/>
      <c r="C8" s="632"/>
      <c r="D8" s="632"/>
      <c r="E8" s="632"/>
      <c r="F8" s="593"/>
      <c r="G8" s="605"/>
      <c r="H8" s="582" t="s">
        <v>1430</v>
      </c>
      <c r="I8" s="592" t="s">
        <v>1431</v>
      </c>
      <c r="J8" s="605"/>
      <c r="K8" s="582" t="s">
        <v>1430</v>
      </c>
      <c r="L8" s="592" t="s">
        <v>1431</v>
      </c>
      <c r="M8" s="597"/>
    </row>
    <row r="9" spans="1:13" s="9" customFormat="1" ht="71.25" customHeight="1" thickBot="1">
      <c r="A9" s="650"/>
      <c r="B9" s="641"/>
      <c r="C9" s="641"/>
      <c r="D9" s="641"/>
      <c r="E9" s="641"/>
      <c r="F9" s="594"/>
      <c r="G9" s="606"/>
      <c r="H9" s="606"/>
      <c r="I9" s="594"/>
      <c r="J9" s="606"/>
      <c r="K9" s="606"/>
      <c r="L9" s="594"/>
      <c r="M9" s="633"/>
    </row>
    <row r="10" spans="1:13" s="9" customFormat="1" ht="3.95" customHeight="1" thickTop="1">
      <c r="A10" s="62"/>
      <c r="B10" s="130"/>
      <c r="C10" s="130"/>
      <c r="D10" s="130"/>
      <c r="E10" s="130"/>
      <c r="F10" s="130"/>
      <c r="G10" s="130"/>
      <c r="H10" s="130"/>
      <c r="I10" s="130"/>
      <c r="J10" s="130"/>
      <c r="K10" s="130"/>
      <c r="L10" s="130"/>
      <c r="M10" s="127"/>
    </row>
    <row r="11" spans="1:13" s="54" customFormat="1" ht="13.5">
      <c r="A11" s="54" t="s">
        <v>159</v>
      </c>
      <c r="B11" s="267" t="s">
        <v>1579</v>
      </c>
      <c r="C11" s="266">
        <v>56</v>
      </c>
      <c r="D11" s="267">
        <v>11527</v>
      </c>
      <c r="E11" s="267">
        <v>513548</v>
      </c>
      <c r="F11" s="267">
        <v>76891</v>
      </c>
      <c r="G11" s="267">
        <v>9986</v>
      </c>
      <c r="H11" s="266">
        <v>119</v>
      </c>
      <c r="I11" s="267">
        <v>1527</v>
      </c>
      <c r="J11" s="267">
        <v>422589</v>
      </c>
      <c r="K11" s="266">
        <v>170</v>
      </c>
      <c r="L11" s="267">
        <v>72478</v>
      </c>
      <c r="M11" s="268">
        <v>3218628</v>
      </c>
    </row>
    <row r="12" spans="1:13" s="9" customFormat="1" ht="12">
      <c r="A12" s="461" t="s">
        <v>160</v>
      </c>
      <c r="B12" s="26"/>
      <c r="C12" s="26"/>
      <c r="D12" s="26"/>
      <c r="E12" s="26"/>
      <c r="F12" s="26"/>
      <c r="G12" s="26"/>
      <c r="H12" s="26"/>
      <c r="I12" s="26"/>
      <c r="J12" s="26"/>
      <c r="K12" s="26"/>
      <c r="L12" s="26"/>
      <c r="M12" s="31"/>
    </row>
    <row r="13" spans="1:13" s="9" customFormat="1" ht="3.95" customHeight="1">
      <c r="B13" s="26"/>
      <c r="C13" s="26"/>
      <c r="D13" s="26"/>
      <c r="E13" s="26"/>
      <c r="F13" s="26"/>
      <c r="G13" s="26"/>
      <c r="H13" s="26"/>
      <c r="I13" s="26"/>
      <c r="J13" s="26"/>
      <c r="K13" s="26"/>
      <c r="L13" s="26"/>
      <c r="M13" s="31"/>
    </row>
    <row r="14" spans="1:13" s="9" customFormat="1" ht="12">
      <c r="A14" s="9" t="s">
        <v>161</v>
      </c>
      <c r="B14" s="26">
        <v>387563</v>
      </c>
      <c r="C14" s="26">
        <v>1</v>
      </c>
      <c r="D14" s="26">
        <v>826</v>
      </c>
      <c r="E14" s="26">
        <v>44227</v>
      </c>
      <c r="F14" s="26">
        <v>6692</v>
      </c>
      <c r="G14" s="26">
        <v>898</v>
      </c>
      <c r="H14" s="26">
        <v>6</v>
      </c>
      <c r="I14" s="26">
        <v>116</v>
      </c>
      <c r="J14" s="26">
        <v>36586</v>
      </c>
      <c r="K14" s="26">
        <v>8</v>
      </c>
      <c r="L14" s="26">
        <v>6325</v>
      </c>
      <c r="M14" s="31">
        <v>256701</v>
      </c>
    </row>
    <row r="15" spans="1:13" s="9" customFormat="1" ht="12">
      <c r="A15" s="9" t="s">
        <v>162</v>
      </c>
      <c r="B15" s="26">
        <v>203706</v>
      </c>
      <c r="C15" s="26">
        <v>4</v>
      </c>
      <c r="D15" s="26">
        <v>596</v>
      </c>
      <c r="E15" s="26">
        <v>16200</v>
      </c>
      <c r="F15" s="26">
        <v>1372</v>
      </c>
      <c r="G15" s="26">
        <v>277</v>
      </c>
      <c r="H15" s="26">
        <v>8</v>
      </c>
      <c r="I15" s="26">
        <v>29</v>
      </c>
      <c r="J15" s="26">
        <v>13166</v>
      </c>
      <c r="K15" s="26">
        <v>5</v>
      </c>
      <c r="L15" s="26">
        <v>1263</v>
      </c>
      <c r="M15" s="9">
        <v>150816</v>
      </c>
    </row>
    <row r="16" spans="1:13" s="9" customFormat="1" ht="12">
      <c r="A16" s="9" t="s">
        <v>163</v>
      </c>
      <c r="B16" s="26">
        <v>185686</v>
      </c>
      <c r="C16" s="26">
        <v>4</v>
      </c>
      <c r="D16" s="26">
        <v>798</v>
      </c>
      <c r="E16" s="26">
        <v>13729</v>
      </c>
      <c r="F16" s="26">
        <v>1836</v>
      </c>
      <c r="G16" s="26">
        <v>238</v>
      </c>
      <c r="H16" s="26">
        <v>3</v>
      </c>
      <c r="I16" s="26">
        <v>34</v>
      </c>
      <c r="J16" s="26">
        <v>11040</v>
      </c>
      <c r="K16" s="26">
        <v>3</v>
      </c>
      <c r="L16" s="26">
        <v>1759</v>
      </c>
      <c r="M16" s="9">
        <v>140081</v>
      </c>
    </row>
    <row r="17" spans="1:13" s="9" customFormat="1" ht="12">
      <c r="A17" s="9" t="s">
        <v>164</v>
      </c>
      <c r="B17" s="26">
        <v>117021</v>
      </c>
      <c r="C17" s="22" t="s">
        <v>1540</v>
      </c>
      <c r="D17" s="26">
        <v>352</v>
      </c>
      <c r="E17" s="26">
        <v>9569</v>
      </c>
      <c r="F17" s="26">
        <v>1576</v>
      </c>
      <c r="G17" s="26">
        <v>111</v>
      </c>
      <c r="H17" s="26">
        <v>2</v>
      </c>
      <c r="I17" s="26">
        <v>12</v>
      </c>
      <c r="J17" s="26">
        <v>7920</v>
      </c>
      <c r="K17" s="26">
        <v>3</v>
      </c>
      <c r="L17" s="26">
        <v>1503</v>
      </c>
      <c r="M17" s="9">
        <v>83518</v>
      </c>
    </row>
    <row r="18" spans="1:13" s="9" customFormat="1" ht="12">
      <c r="A18" s="9" t="s">
        <v>165</v>
      </c>
      <c r="B18" s="26">
        <v>254387</v>
      </c>
      <c r="C18" s="26">
        <v>2</v>
      </c>
      <c r="D18" s="26">
        <v>687</v>
      </c>
      <c r="E18" s="26">
        <v>22008</v>
      </c>
      <c r="F18" s="26">
        <v>2704</v>
      </c>
      <c r="G18" s="26">
        <v>348</v>
      </c>
      <c r="H18" s="26">
        <v>3</v>
      </c>
      <c r="I18" s="26">
        <v>40</v>
      </c>
      <c r="J18" s="26">
        <v>17233</v>
      </c>
      <c r="K18" s="26">
        <v>12</v>
      </c>
      <c r="L18" s="26">
        <v>2572</v>
      </c>
      <c r="M18" s="9">
        <v>190462</v>
      </c>
    </row>
    <row r="19" spans="1:13" s="9" customFormat="1" ht="12">
      <c r="A19" s="9" t="s">
        <v>166</v>
      </c>
      <c r="B19" s="26">
        <v>406980</v>
      </c>
      <c r="C19" s="26">
        <v>13</v>
      </c>
      <c r="D19" s="26">
        <v>780</v>
      </c>
      <c r="E19" s="26">
        <v>43666</v>
      </c>
      <c r="F19" s="26">
        <v>5867</v>
      </c>
      <c r="G19" s="26">
        <v>750</v>
      </c>
      <c r="H19" s="26">
        <v>6</v>
      </c>
      <c r="I19" s="26">
        <v>106</v>
      </c>
      <c r="J19" s="26">
        <v>34174</v>
      </c>
      <c r="K19" s="26">
        <v>12</v>
      </c>
      <c r="L19" s="26">
        <v>5450</v>
      </c>
      <c r="M19" s="9">
        <v>298570</v>
      </c>
    </row>
    <row r="20" spans="1:13" s="54" customFormat="1" ht="12">
      <c r="A20" s="54" t="s">
        <v>510</v>
      </c>
      <c r="B20" s="55">
        <v>846686</v>
      </c>
      <c r="C20" s="55">
        <v>12</v>
      </c>
      <c r="D20" s="55">
        <v>1824</v>
      </c>
      <c r="E20" s="55">
        <v>167542</v>
      </c>
      <c r="F20" s="55">
        <v>32863</v>
      </c>
      <c r="G20" s="55">
        <v>3908</v>
      </c>
      <c r="H20" s="55">
        <v>33</v>
      </c>
      <c r="I20" s="55">
        <v>739</v>
      </c>
      <c r="J20" s="55">
        <v>144089</v>
      </c>
      <c r="K20" s="55">
        <v>61</v>
      </c>
      <c r="L20" s="55">
        <v>31176</v>
      </c>
      <c r="M20" s="54">
        <v>555155</v>
      </c>
    </row>
    <row r="21" spans="1:13" s="9" customFormat="1" ht="12">
      <c r="A21" s="9" t="s">
        <v>511</v>
      </c>
      <c r="B21" s="26">
        <v>103249</v>
      </c>
      <c r="C21" s="26">
        <v>1</v>
      </c>
      <c r="D21" s="26">
        <v>384</v>
      </c>
      <c r="E21" s="26">
        <v>6916</v>
      </c>
      <c r="F21" s="26">
        <v>915</v>
      </c>
      <c r="G21" s="26">
        <v>119</v>
      </c>
      <c r="H21" s="26">
        <v>2</v>
      </c>
      <c r="I21" s="26">
        <v>22</v>
      </c>
      <c r="J21" s="26">
        <v>5518</v>
      </c>
      <c r="K21" s="26">
        <v>3</v>
      </c>
      <c r="L21" s="26">
        <v>852</v>
      </c>
      <c r="M21" s="9">
        <v>74224</v>
      </c>
    </row>
    <row r="22" spans="1:13" s="9" customFormat="1" ht="12">
      <c r="A22" s="9" t="s">
        <v>512</v>
      </c>
      <c r="B22" s="26">
        <v>180378</v>
      </c>
      <c r="C22" s="26">
        <v>1</v>
      </c>
      <c r="D22" s="26">
        <v>572</v>
      </c>
      <c r="E22" s="26">
        <v>14956</v>
      </c>
      <c r="F22" s="26">
        <v>2150</v>
      </c>
      <c r="G22" s="26">
        <v>230</v>
      </c>
      <c r="H22" s="26">
        <v>3</v>
      </c>
      <c r="I22" s="26">
        <v>23</v>
      </c>
      <c r="J22" s="26">
        <v>12133</v>
      </c>
      <c r="K22" s="26">
        <v>4</v>
      </c>
      <c r="L22" s="26">
        <v>2062</v>
      </c>
      <c r="M22" s="9">
        <v>134399</v>
      </c>
    </row>
    <row r="23" spans="1:13" s="9" customFormat="1" ht="12">
      <c r="A23" s="9" t="s">
        <v>513</v>
      </c>
      <c r="B23" s="26">
        <v>106714</v>
      </c>
      <c r="C23" s="22" t="s">
        <v>1540</v>
      </c>
      <c r="D23" s="26">
        <v>342</v>
      </c>
      <c r="E23" s="26">
        <v>7625</v>
      </c>
      <c r="F23" s="26">
        <v>1009</v>
      </c>
      <c r="G23" s="26">
        <v>109</v>
      </c>
      <c r="H23" s="26">
        <v>1</v>
      </c>
      <c r="I23" s="26">
        <v>14</v>
      </c>
      <c r="J23" s="26">
        <v>5668</v>
      </c>
      <c r="K23" s="22" t="s">
        <v>1540</v>
      </c>
      <c r="L23" s="26">
        <v>959</v>
      </c>
      <c r="M23" s="9">
        <v>82431</v>
      </c>
    </row>
    <row r="24" spans="1:13" s="9" customFormat="1" ht="12">
      <c r="A24" s="9" t="s">
        <v>514</v>
      </c>
      <c r="B24" s="26">
        <v>305933</v>
      </c>
      <c r="C24" s="26">
        <v>1</v>
      </c>
      <c r="D24" s="26">
        <v>559</v>
      </c>
      <c r="E24" s="26">
        <v>30012</v>
      </c>
      <c r="F24" s="26">
        <v>3337</v>
      </c>
      <c r="G24" s="26">
        <v>577</v>
      </c>
      <c r="H24" s="26">
        <v>8</v>
      </c>
      <c r="I24" s="26">
        <v>98</v>
      </c>
      <c r="J24" s="26">
        <v>24697</v>
      </c>
      <c r="K24" s="26">
        <v>3</v>
      </c>
      <c r="L24" s="26">
        <v>3112</v>
      </c>
      <c r="M24" s="9">
        <v>223696</v>
      </c>
    </row>
    <row r="25" spans="1:13" s="9" customFormat="1" ht="12">
      <c r="A25" s="9" t="s">
        <v>515</v>
      </c>
      <c r="B25" s="26">
        <v>484380</v>
      </c>
      <c r="C25" s="26">
        <v>4</v>
      </c>
      <c r="D25" s="26">
        <v>842</v>
      </c>
      <c r="E25" s="26">
        <v>51524</v>
      </c>
      <c r="F25" s="26">
        <v>5490</v>
      </c>
      <c r="G25" s="26">
        <v>1107</v>
      </c>
      <c r="H25" s="26">
        <v>22</v>
      </c>
      <c r="I25" s="26">
        <v>121</v>
      </c>
      <c r="J25" s="26">
        <v>41690</v>
      </c>
      <c r="K25" s="26">
        <v>20</v>
      </c>
      <c r="L25" s="26">
        <v>5116</v>
      </c>
      <c r="M25" s="9">
        <v>349602</v>
      </c>
    </row>
    <row r="26" spans="1:13" s="9" customFormat="1" ht="12">
      <c r="A26" s="9" t="s">
        <v>516</v>
      </c>
      <c r="B26" s="26">
        <v>116316</v>
      </c>
      <c r="C26" s="26">
        <v>3</v>
      </c>
      <c r="D26" s="26">
        <v>271</v>
      </c>
      <c r="E26" s="26">
        <v>6851</v>
      </c>
      <c r="F26" s="26">
        <v>524</v>
      </c>
      <c r="G26" s="26">
        <v>147</v>
      </c>
      <c r="H26" s="26">
        <v>7</v>
      </c>
      <c r="I26" s="26">
        <v>20</v>
      </c>
      <c r="J26" s="26">
        <v>5205</v>
      </c>
      <c r="K26" s="22" t="s">
        <v>1540</v>
      </c>
      <c r="L26" s="26">
        <v>471</v>
      </c>
      <c r="M26" s="9">
        <v>89164</v>
      </c>
    </row>
    <row r="27" spans="1:13" s="9" customFormat="1" ht="12">
      <c r="A27" s="9" t="s">
        <v>517</v>
      </c>
      <c r="B27" s="26">
        <v>131280</v>
      </c>
      <c r="C27" s="26">
        <v>1</v>
      </c>
      <c r="D27" s="26">
        <v>513</v>
      </c>
      <c r="E27" s="26">
        <v>8415</v>
      </c>
      <c r="F27" s="26">
        <v>765</v>
      </c>
      <c r="G27" s="26">
        <v>99</v>
      </c>
      <c r="H27" s="26">
        <v>3</v>
      </c>
      <c r="I27" s="26">
        <v>6</v>
      </c>
      <c r="J27" s="26">
        <v>6844</v>
      </c>
      <c r="K27" s="26">
        <v>5</v>
      </c>
      <c r="L27" s="26">
        <v>739</v>
      </c>
      <c r="M27" s="9">
        <v>94086</v>
      </c>
    </row>
    <row r="28" spans="1:13" s="9" customFormat="1" ht="12">
      <c r="A28" s="9" t="s">
        <v>208</v>
      </c>
      <c r="B28" s="26">
        <v>443823</v>
      </c>
      <c r="C28" s="26">
        <v>5</v>
      </c>
      <c r="D28" s="26">
        <v>1575</v>
      </c>
      <c r="E28" s="26">
        <v>51452</v>
      </c>
      <c r="F28" s="26">
        <v>6051</v>
      </c>
      <c r="G28" s="26">
        <v>800</v>
      </c>
      <c r="H28" s="26">
        <v>7</v>
      </c>
      <c r="I28" s="26">
        <v>106</v>
      </c>
      <c r="J28" s="26">
        <v>41013</v>
      </c>
      <c r="K28" s="26">
        <v>23</v>
      </c>
      <c r="L28" s="26">
        <v>5588</v>
      </c>
      <c r="M28" s="9">
        <v>324917</v>
      </c>
    </row>
    <row r="29" spans="1:13" s="9" customFormat="1" ht="12">
      <c r="A29" s="9" t="s">
        <v>209</v>
      </c>
      <c r="B29" s="26">
        <v>230326</v>
      </c>
      <c r="C29" s="26">
        <v>4</v>
      </c>
      <c r="D29" s="26">
        <v>605</v>
      </c>
      <c r="E29" s="26">
        <v>18527</v>
      </c>
      <c r="F29" s="26">
        <v>3615</v>
      </c>
      <c r="G29" s="26">
        <v>263</v>
      </c>
      <c r="H29" s="26">
        <v>5</v>
      </c>
      <c r="I29" s="26">
        <v>39</v>
      </c>
      <c r="J29" s="26">
        <v>15302</v>
      </c>
      <c r="K29" s="26">
        <v>8</v>
      </c>
      <c r="L29" s="26">
        <v>3410</v>
      </c>
      <c r="M29" s="9">
        <v>170569</v>
      </c>
    </row>
    <row r="30" spans="1:13" s="9" customFormat="1" ht="3.95" customHeight="1"/>
    <row r="31" spans="1:13" s="9" customFormat="1" ht="12">
      <c r="A31" s="228" t="s">
        <v>819</v>
      </c>
    </row>
    <row r="32" spans="1:13" s="9" customFormat="1" ht="12">
      <c r="A32" s="463" t="s">
        <v>625</v>
      </c>
    </row>
  </sheetData>
  <mergeCells count="17">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 ref="H8:H9"/>
    <mergeCell ref="I8:I9"/>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575" t="s">
        <v>306</v>
      </c>
      <c r="B1" s="575"/>
      <c r="C1" s="575"/>
      <c r="D1" s="575"/>
    </row>
    <row r="2" spans="1:10" s="460" customFormat="1" ht="15">
      <c r="A2" s="576" t="s">
        <v>307</v>
      </c>
      <c r="B2" s="624"/>
      <c r="C2" s="624"/>
      <c r="D2" s="624"/>
    </row>
    <row r="3" spans="1:10" ht="17.25" customHeight="1">
      <c r="A3" s="2" t="s">
        <v>13</v>
      </c>
      <c r="E3" s="10"/>
    </row>
    <row r="4" spans="1:10">
      <c r="A4" s="3" t="s">
        <v>96</v>
      </c>
      <c r="B4" s="3"/>
      <c r="I4" s="10" t="s">
        <v>108</v>
      </c>
      <c r="J4" s="9"/>
    </row>
    <row r="5" spans="1:10">
      <c r="A5" s="425" t="s">
        <v>83</v>
      </c>
      <c r="B5" s="3"/>
      <c r="I5" s="426" t="s">
        <v>109</v>
      </c>
      <c r="J5" s="9"/>
    </row>
    <row r="6" spans="1:10">
      <c r="A6" s="425" t="s">
        <v>84</v>
      </c>
      <c r="B6" s="3"/>
    </row>
    <row r="7" spans="1:10" s="9" customFormat="1" ht="29.25" customHeight="1">
      <c r="A7" s="583" t="s">
        <v>707</v>
      </c>
      <c r="B7" s="592"/>
      <c r="C7" s="582" t="s">
        <v>867</v>
      </c>
      <c r="D7" s="625"/>
      <c r="E7" s="626"/>
      <c r="F7" s="626"/>
      <c r="G7" s="626"/>
      <c r="H7" s="626"/>
      <c r="I7" s="626"/>
      <c r="J7" s="627"/>
    </row>
    <row r="8" spans="1:10" s="9" customFormat="1" ht="19.5" customHeight="1">
      <c r="A8" s="620" t="s">
        <v>868</v>
      </c>
      <c r="B8" s="621"/>
      <c r="C8" s="628"/>
      <c r="D8" s="582" t="s">
        <v>869</v>
      </c>
      <c r="E8" s="70"/>
      <c r="F8" s="70"/>
      <c r="G8" s="70"/>
      <c r="H8" s="70"/>
      <c r="I8" s="70"/>
      <c r="J8" s="70"/>
    </row>
    <row r="9" spans="1:10" s="9" customFormat="1" ht="18" customHeight="1">
      <c r="A9" s="620"/>
      <c r="B9" s="621"/>
      <c r="C9" s="628"/>
      <c r="D9" s="630"/>
      <c r="E9" s="582" t="s">
        <v>870</v>
      </c>
      <c r="F9" s="13"/>
      <c r="G9" s="13"/>
      <c r="H9" s="13"/>
      <c r="I9" s="13"/>
      <c r="J9" s="13"/>
    </row>
    <row r="10" spans="1:10" s="9" customFormat="1" ht="15.95" customHeight="1">
      <c r="A10" s="620"/>
      <c r="B10" s="621"/>
      <c r="C10" s="628"/>
      <c r="D10" s="630"/>
      <c r="E10" s="605"/>
      <c r="F10" s="592" t="s">
        <v>871</v>
      </c>
      <c r="G10" s="592" t="s">
        <v>872</v>
      </c>
      <c r="H10" s="592" t="s">
        <v>873</v>
      </c>
      <c r="I10" s="592" t="s">
        <v>874</v>
      </c>
      <c r="J10" s="582" t="s">
        <v>875</v>
      </c>
    </row>
    <row r="11" spans="1:10" s="9" customFormat="1" ht="144" customHeight="1">
      <c r="A11" s="620"/>
      <c r="B11" s="621"/>
      <c r="C11" s="629"/>
      <c r="D11" s="631"/>
      <c r="E11" s="584"/>
      <c r="F11" s="614"/>
      <c r="G11" s="614"/>
      <c r="H11" s="614"/>
      <c r="I11" s="614"/>
      <c r="J11" s="584"/>
    </row>
    <row r="12" spans="1:10" s="9" customFormat="1" ht="16.5" customHeight="1" thickBot="1">
      <c r="A12" s="622"/>
      <c r="B12" s="623"/>
      <c r="C12" s="606" t="s">
        <v>1461</v>
      </c>
      <c r="D12" s="581"/>
      <c r="E12" s="581"/>
      <c r="F12" s="581"/>
      <c r="G12" s="581"/>
      <c r="H12" s="581"/>
      <c r="I12" s="581"/>
      <c r="J12" s="581"/>
    </row>
    <row r="13" spans="1:10" s="31" customFormat="1" ht="3.95" customHeight="1" thickTop="1">
      <c r="C13" s="30"/>
      <c r="D13" s="30"/>
      <c r="E13" s="30"/>
      <c r="F13" s="30"/>
      <c r="G13" s="30"/>
      <c r="H13" s="30"/>
      <c r="I13" s="30"/>
      <c r="J13" s="30"/>
    </row>
    <row r="14" spans="1:10" s="9" customFormat="1" ht="12">
      <c r="A14" s="21">
        <v>2018</v>
      </c>
      <c r="B14" s="29" t="s">
        <v>60</v>
      </c>
      <c r="C14" s="27">
        <v>1564.4</v>
      </c>
      <c r="D14" s="27">
        <v>386.5</v>
      </c>
      <c r="E14" s="27">
        <v>330.6</v>
      </c>
      <c r="F14" s="27">
        <v>88.4</v>
      </c>
      <c r="G14" s="27">
        <v>10.3</v>
      </c>
      <c r="H14" s="27">
        <v>9.9</v>
      </c>
      <c r="I14" s="27">
        <v>20.399999999999999</v>
      </c>
      <c r="J14" s="57">
        <v>14.8</v>
      </c>
    </row>
    <row r="15" spans="1:10" s="9" customFormat="1" ht="12">
      <c r="A15" s="21">
        <v>2018</v>
      </c>
      <c r="B15" s="29" t="s">
        <v>61</v>
      </c>
      <c r="C15" s="27">
        <v>1567.8</v>
      </c>
      <c r="D15" s="27">
        <v>387.6</v>
      </c>
      <c r="E15" s="27">
        <v>331.6</v>
      </c>
      <c r="F15" s="27">
        <v>88.4</v>
      </c>
      <c r="G15" s="27">
        <v>10.199999999999999</v>
      </c>
      <c r="H15" s="27">
        <v>9.8000000000000007</v>
      </c>
      <c r="I15" s="27">
        <v>20.100000000000001</v>
      </c>
      <c r="J15" s="57">
        <v>14.8</v>
      </c>
    </row>
    <row r="16" spans="1:10" s="9" customFormat="1" ht="12">
      <c r="A16" s="21">
        <v>2018</v>
      </c>
      <c r="B16" s="29" t="s">
        <v>62</v>
      </c>
      <c r="C16" s="27">
        <v>1568</v>
      </c>
      <c r="D16" s="27">
        <v>388</v>
      </c>
      <c r="E16" s="27">
        <v>332</v>
      </c>
      <c r="F16" s="27">
        <v>88.5</v>
      </c>
      <c r="G16" s="27">
        <v>10.199999999999999</v>
      </c>
      <c r="H16" s="27">
        <v>9.8000000000000007</v>
      </c>
      <c r="I16" s="27">
        <v>20.5</v>
      </c>
      <c r="J16" s="57">
        <v>14.8</v>
      </c>
    </row>
    <row r="17" spans="1:10">
      <c r="A17" s="21">
        <v>2018</v>
      </c>
      <c r="B17" s="110" t="s">
        <v>63</v>
      </c>
      <c r="C17" s="128">
        <v>1567.5</v>
      </c>
      <c r="D17" s="114">
        <v>387.6</v>
      </c>
      <c r="E17" s="23">
        <v>331.6</v>
      </c>
      <c r="F17" s="23">
        <v>86.7</v>
      </c>
      <c r="G17" s="23">
        <v>10.199999999999999</v>
      </c>
      <c r="H17" s="23">
        <v>9.9</v>
      </c>
      <c r="I17" s="107">
        <v>20.6</v>
      </c>
      <c r="J17" s="107">
        <v>14.8</v>
      </c>
    </row>
    <row r="18" spans="1:10">
      <c r="A18" s="21">
        <v>2018</v>
      </c>
      <c r="B18" s="110" t="s">
        <v>64</v>
      </c>
      <c r="C18" s="128">
        <v>1577.2</v>
      </c>
      <c r="D18" s="114">
        <v>391.2</v>
      </c>
      <c r="E18" s="23">
        <v>335</v>
      </c>
      <c r="F18" s="23">
        <v>90</v>
      </c>
      <c r="G18" s="23">
        <v>10.1</v>
      </c>
      <c r="H18" s="23">
        <v>9.9</v>
      </c>
      <c r="I18" s="107">
        <v>20.6</v>
      </c>
      <c r="J18" s="107">
        <v>14.9</v>
      </c>
    </row>
    <row r="19" spans="1:10">
      <c r="A19" s="21">
        <v>2018</v>
      </c>
      <c r="B19" s="110" t="s">
        <v>65</v>
      </c>
      <c r="C19" s="128">
        <v>1577.4</v>
      </c>
      <c r="D19" s="114">
        <v>391.3</v>
      </c>
      <c r="E19" s="23">
        <v>335.3</v>
      </c>
      <c r="F19" s="23">
        <v>90</v>
      </c>
      <c r="G19" s="23">
        <v>10.199999999999999</v>
      </c>
      <c r="H19" s="23">
        <v>9.9</v>
      </c>
      <c r="I19" s="107">
        <v>20.6</v>
      </c>
      <c r="J19" s="107">
        <v>14.9</v>
      </c>
    </row>
    <row r="20" spans="1:10" s="9" customFormat="1" ht="3.95" customHeight="1">
      <c r="A20" s="21"/>
      <c r="C20" s="27"/>
      <c r="D20" s="27"/>
      <c r="E20" s="27"/>
      <c r="F20" s="27"/>
      <c r="G20" s="27"/>
      <c r="H20" s="27"/>
      <c r="I20" s="27"/>
      <c r="J20" s="57"/>
    </row>
    <row r="21" spans="1:10" s="9" customFormat="1" ht="12">
      <c r="A21" s="21">
        <v>2019</v>
      </c>
      <c r="B21" s="9" t="s">
        <v>374</v>
      </c>
      <c r="C21" s="27">
        <v>1594.4</v>
      </c>
      <c r="D21" s="27">
        <v>385</v>
      </c>
      <c r="E21" s="27">
        <v>338.3</v>
      </c>
      <c r="F21" s="27">
        <v>90.3</v>
      </c>
      <c r="G21" s="27">
        <v>10.3</v>
      </c>
      <c r="H21" s="27">
        <v>10.1</v>
      </c>
      <c r="I21" s="27">
        <v>21.4</v>
      </c>
      <c r="J21" s="57">
        <v>15.2</v>
      </c>
    </row>
    <row r="22" spans="1:10" s="9" customFormat="1" ht="12">
      <c r="A22" s="21">
        <v>2019</v>
      </c>
      <c r="B22" s="9" t="s">
        <v>375</v>
      </c>
      <c r="C22" s="27">
        <v>1591.5</v>
      </c>
      <c r="D22" s="27">
        <v>386.2</v>
      </c>
      <c r="E22" s="27">
        <v>339.4</v>
      </c>
      <c r="F22" s="27">
        <v>90.8</v>
      </c>
      <c r="G22" s="27">
        <v>10.199999999999999</v>
      </c>
      <c r="H22" s="27">
        <v>10.1</v>
      </c>
      <c r="I22" s="27">
        <v>21.5</v>
      </c>
      <c r="J22" s="57">
        <v>15.5</v>
      </c>
    </row>
    <row r="23" spans="1:10" s="9" customFormat="1" ht="12">
      <c r="A23" s="21">
        <v>2019</v>
      </c>
      <c r="B23" s="9" t="s">
        <v>56</v>
      </c>
      <c r="C23" s="27">
        <v>1593.3</v>
      </c>
      <c r="D23" s="27">
        <v>387.4</v>
      </c>
      <c r="E23" s="27">
        <v>340.5</v>
      </c>
      <c r="F23" s="27">
        <v>91</v>
      </c>
      <c r="G23" s="27">
        <v>10.3</v>
      </c>
      <c r="H23" s="27">
        <v>10.1</v>
      </c>
      <c r="I23" s="27">
        <v>21.6</v>
      </c>
      <c r="J23" s="57">
        <v>15.7</v>
      </c>
    </row>
    <row r="24" spans="1:10" s="9" customFormat="1" ht="12">
      <c r="A24" s="539">
        <v>2019</v>
      </c>
      <c r="B24" s="9" t="s">
        <v>57</v>
      </c>
      <c r="C24" s="27">
        <v>1595.3</v>
      </c>
      <c r="D24" s="27">
        <v>388.1</v>
      </c>
      <c r="E24" s="27">
        <v>341</v>
      </c>
      <c r="F24" s="27">
        <v>91.3</v>
      </c>
      <c r="G24" s="27">
        <v>10.3</v>
      </c>
      <c r="H24" s="27">
        <v>10.1</v>
      </c>
      <c r="I24" s="27">
        <v>21.7</v>
      </c>
      <c r="J24" s="57">
        <v>15.7</v>
      </c>
    </row>
    <row r="25" spans="1:10" s="9" customFormat="1" ht="12">
      <c r="A25" s="539">
        <v>2019</v>
      </c>
      <c r="B25" s="9" t="s">
        <v>58</v>
      </c>
      <c r="C25" s="27">
        <v>1596.6</v>
      </c>
      <c r="D25" s="27">
        <v>388.8</v>
      </c>
      <c r="E25" s="27">
        <v>341.6</v>
      </c>
      <c r="F25" s="27">
        <v>91.6</v>
      </c>
      <c r="G25" s="27">
        <v>10.3</v>
      </c>
      <c r="H25" s="27">
        <v>10.1</v>
      </c>
      <c r="I25" s="27">
        <v>21.7</v>
      </c>
      <c r="J25" s="57">
        <v>15.7</v>
      </c>
    </row>
    <row r="26" spans="1:10" s="9" customFormat="1" ht="12">
      <c r="A26" s="539">
        <v>2019</v>
      </c>
      <c r="B26" s="9" t="s">
        <v>59</v>
      </c>
      <c r="C26" s="27">
        <v>1599.3</v>
      </c>
      <c r="D26" s="27">
        <v>389.7</v>
      </c>
      <c r="E26" s="27">
        <v>342.4</v>
      </c>
      <c r="F26" s="27">
        <v>91.9</v>
      </c>
      <c r="G26" s="27">
        <v>10.3</v>
      </c>
      <c r="H26" s="27">
        <v>10.1</v>
      </c>
      <c r="I26" s="27">
        <v>21.6</v>
      </c>
      <c r="J26" s="57">
        <v>15.7</v>
      </c>
    </row>
    <row r="27" spans="1:10" s="9" customFormat="1" ht="12">
      <c r="A27" s="555">
        <v>2019</v>
      </c>
      <c r="B27" s="29" t="s">
        <v>60</v>
      </c>
      <c r="C27" s="27">
        <v>1602.3</v>
      </c>
      <c r="D27" s="27">
        <v>390</v>
      </c>
      <c r="E27" s="27">
        <v>342.9</v>
      </c>
      <c r="F27" s="27">
        <v>93.3</v>
      </c>
      <c r="G27" s="27">
        <v>10.3</v>
      </c>
      <c r="H27" s="27">
        <v>10.199999999999999</v>
      </c>
      <c r="I27" s="27">
        <v>21.6</v>
      </c>
      <c r="J27" s="57">
        <v>15.7</v>
      </c>
    </row>
    <row r="28" spans="1:10" s="9" customFormat="1" ht="12">
      <c r="A28" s="555">
        <v>2019</v>
      </c>
      <c r="B28" s="29" t="s">
        <v>61</v>
      </c>
      <c r="C28" s="27">
        <v>1604.6</v>
      </c>
      <c r="D28" s="27">
        <v>390.1</v>
      </c>
      <c r="E28" s="27">
        <v>342.8</v>
      </c>
      <c r="F28" s="27">
        <v>93.4</v>
      </c>
      <c r="G28" s="27">
        <v>10.3</v>
      </c>
      <c r="H28" s="27">
        <v>10.199999999999999</v>
      </c>
      <c r="I28" s="27">
        <v>21.6</v>
      </c>
      <c r="J28" s="57">
        <v>15.6</v>
      </c>
    </row>
    <row r="29" spans="1:10" s="9" customFormat="1" ht="12">
      <c r="A29" s="555">
        <v>2019</v>
      </c>
      <c r="B29" s="29" t="s">
        <v>62</v>
      </c>
      <c r="C29" s="27">
        <v>1605.6</v>
      </c>
      <c r="D29" s="27">
        <v>390.2</v>
      </c>
      <c r="E29" s="27">
        <v>342.8</v>
      </c>
      <c r="F29" s="27">
        <v>93.6</v>
      </c>
      <c r="G29" s="27">
        <v>10.1</v>
      </c>
      <c r="H29" s="27">
        <v>10.199999999999999</v>
      </c>
      <c r="I29" s="27">
        <v>21.6</v>
      </c>
      <c r="J29" s="57">
        <v>15.6</v>
      </c>
    </row>
    <row r="30" spans="1:10" s="9" customFormat="1" ht="12">
      <c r="A30" s="21"/>
      <c r="B30" s="93" t="s">
        <v>66</v>
      </c>
      <c r="C30" s="59">
        <v>102.4</v>
      </c>
      <c r="D30" s="59">
        <v>100.6</v>
      </c>
      <c r="E30" s="59">
        <v>103.2</v>
      </c>
      <c r="F30" s="59">
        <v>105.7</v>
      </c>
      <c r="G30" s="59">
        <v>99.7</v>
      </c>
      <c r="H30" s="59">
        <v>103.4</v>
      </c>
      <c r="I30" s="59">
        <v>105.5</v>
      </c>
      <c r="J30" s="218">
        <v>105.1</v>
      </c>
    </row>
    <row r="31" spans="1:10" s="9" customFormat="1" ht="12">
      <c r="A31" s="21"/>
      <c r="B31" s="93" t="s">
        <v>67</v>
      </c>
      <c r="C31" s="59">
        <v>100.1</v>
      </c>
      <c r="D31" s="59">
        <v>100</v>
      </c>
      <c r="E31" s="59">
        <v>100</v>
      </c>
      <c r="F31" s="59">
        <v>100.2</v>
      </c>
      <c r="G31" s="59">
        <v>98.6</v>
      </c>
      <c r="H31" s="59">
        <v>99.7</v>
      </c>
      <c r="I31" s="59">
        <v>100.1</v>
      </c>
      <c r="J31" s="218">
        <v>100.3</v>
      </c>
    </row>
    <row r="32" spans="1:10" s="9" customFormat="1" ht="3.95" customHeight="1"/>
    <row r="33" spans="1:10" s="9" customFormat="1" ht="12">
      <c r="A33" s="9" t="s">
        <v>708</v>
      </c>
      <c r="C33" s="18"/>
      <c r="D33" s="18"/>
      <c r="E33" s="18"/>
      <c r="F33" s="18"/>
      <c r="G33" s="18"/>
      <c r="H33" s="18"/>
      <c r="I33" s="18"/>
      <c r="J33" s="18"/>
    </row>
    <row r="34" spans="1:10" s="9" customFormat="1" ht="12">
      <c r="A34" s="461" t="s">
        <v>821</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2"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4</vt:i4>
      </vt:variant>
    </vt:vector>
  </HeadingPairs>
  <TitlesOfParts>
    <vt:vector size="91"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vt:lpstr>
      <vt:lpstr>Tabl. 17</vt:lpstr>
      <vt:lpstr>Tabl. 18</vt:lpstr>
      <vt:lpstr>Tabl. 19</vt:lpstr>
      <vt:lpstr>Tabl. 20</vt:lpstr>
      <vt:lpstr>Tabl. 21</vt:lpstr>
      <vt:lpstr>Tabl. 22</vt:lpstr>
      <vt:lpstr>Tabl. 23</vt:lpstr>
      <vt:lpstr>Tabl. 24</vt:lpstr>
      <vt:lpstr>Tabl. 25 cz. I</vt:lpstr>
      <vt:lpstr>Tabl. 25 cz. II</vt:lpstr>
      <vt:lpstr>Tabl. 26 cz. I</vt:lpstr>
      <vt:lpstr>Tabl. 26 cz. II</vt:lpstr>
      <vt:lpstr>Tabl. 26 cz. III</vt:lpstr>
      <vt:lpstr>Tabl. 27 cz. I</vt:lpstr>
      <vt:lpstr>Tabl. 27 cz. II</vt:lpstr>
      <vt:lpstr>Tabl. 27 cz. III</vt:lpstr>
      <vt:lpstr>Tabl. 27 cz. IV</vt:lpstr>
      <vt:lpstr>Tabl. 28</vt:lpstr>
      <vt:lpstr>Tabl. 29 cz. I</vt:lpstr>
      <vt:lpstr>Tabl. 29 cz. II</vt:lpstr>
      <vt:lpstr>Tabl. 30</vt:lpstr>
      <vt:lpstr>Tabl. 31 cz. I</vt:lpstr>
      <vt:lpstr>Tabl. 31 cz. II</vt:lpstr>
      <vt:lpstr>Tabl. 31 cz. III</vt:lpstr>
      <vt:lpstr>Tabl. 31 cz. IV</vt:lpstr>
      <vt:lpstr>Tabl. 31 cz. V</vt:lpstr>
      <vt:lpstr>Tabl. 32</vt:lpstr>
      <vt:lpstr>Tabl. 33</vt:lpstr>
      <vt:lpstr>Tabl. 34</vt:lpstr>
      <vt:lpstr>Tabl. 35 cz. I </vt:lpstr>
      <vt:lpstr>Tabl. 35 cz. II</vt:lpstr>
      <vt:lpstr>Tabl. 36 cz. I</vt:lpstr>
      <vt:lpstr>Tabl. 36 cz. II</vt:lpstr>
      <vt:lpstr>Tabl. 36 cz. III</vt:lpstr>
      <vt:lpstr>Tabl. 37</vt:lpstr>
      <vt:lpstr>Tabl. 38</vt:lpstr>
      <vt:lpstr>Tabl. 39</vt:lpstr>
      <vt:lpstr>Tabl. 40</vt:lpstr>
      <vt:lpstr>Tabl. 41</vt:lpstr>
      <vt:lpstr>Tabl. 42</vt:lpstr>
      <vt:lpstr>Tabl. 43</vt:lpstr>
      <vt:lpstr>Tabl. 44</vt:lpstr>
      <vt:lpstr>Tabl. 45 cz. I</vt:lpstr>
      <vt:lpstr>Tabl. 45 cz. II</vt:lpstr>
      <vt:lpstr>Tabl. 46 cz. I</vt:lpstr>
      <vt:lpstr>Tabl. 46 cz. II</vt:lpstr>
      <vt:lpstr>Tabl. 46 cz. III</vt:lpstr>
      <vt:lpstr>Tabl. 46 cz. IV</vt:lpstr>
      <vt:lpstr>Tabl. 47 cz. I</vt:lpstr>
      <vt:lpstr>Tabl. 47 cz. II</vt:lpstr>
      <vt:lpstr>Tabl. 47 cz. III</vt:lpstr>
      <vt:lpstr>Tabl. 47 cz. IV</vt:lpstr>
      <vt:lpstr>Tabl. 47 cz. V</vt:lpstr>
      <vt:lpstr>Tabl. 47 cz. VI</vt:lpstr>
      <vt:lpstr>Tabl. 47 cz. VII</vt:lpstr>
      <vt:lpstr>'Tabl. 31 cz. III'!Obszar_wydruku</vt:lpstr>
      <vt:lpstr>'Tabl. 31 cz. IV'!Obszar_wydruku</vt:lpstr>
      <vt:lpstr>'Tabl. 10'!Tytuły_wydruku</vt:lpstr>
      <vt:lpstr>'Tabl. 18'!Tytuły_wydruku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2019-11-28T14:30:38Z</cp:lastPrinted>
  <dcterms:created xsi:type="dcterms:W3CDTF">2010-03-12T12:21:59Z</dcterms:created>
  <dcterms:modified xsi:type="dcterms:W3CDTF">2019-11-29T06:54:22Z</dcterms:modified>
</cp:coreProperties>
</file>